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KolosovaOA\Desktop\"/>
    </mc:Choice>
  </mc:AlternateContent>
  <bookViews>
    <workbookView xWindow="-120" yWindow="0" windowWidth="2280" windowHeight="0"/>
  </bookViews>
  <sheets>
    <sheet name="Лист1" sheetId="44" r:id="rId1"/>
    <sheet name="Выпадающие списки" sheetId="3" state="hidden" r:id="rId2"/>
    <sheet name="Списки_ОО" sheetId="5" state="hidden" r:id="rId3"/>
    <sheet name="Исх_ОО_Проф" sheetId="6" state="hidden" r:id="rId4"/>
  </sheets>
  <calcPr calcId="162913"/>
</workbook>
</file>

<file path=xl/calcChain.xml><?xml version="1.0" encoding="utf-8"?>
<calcChain xmlns="http://schemas.openxmlformats.org/spreadsheetml/2006/main">
  <c r="C525" i="3" l="1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<sst xmlns="http://schemas.openxmlformats.org/spreadsheetml/2006/main" count="5713" uniqueCount="3210">
  <si>
    <t>Субъект РФ</t>
  </si>
  <si>
    <t>Алтайский край</t>
  </si>
  <si>
    <t>Амурская область</t>
  </si>
  <si>
    <t>Местный бюджет</t>
  </si>
  <si>
    <t>Архангельская область</t>
  </si>
  <si>
    <t>Белгородская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</si>
  <si>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</si>
  <si>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</si>
  <si>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</si>
  <si>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</si>
  <si>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</si>
  <si>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</si>
  <si>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</si>
  <si>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</si>
  <si>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Краснодарский край</t>
  </si>
  <si>
    <t>Красноярский край</t>
  </si>
  <si>
    <t>Курская область</t>
  </si>
  <si>
    <t>Ленинградская область</t>
  </si>
  <si>
    <t>Липецкая область</t>
  </si>
  <si>
    <t>Московская область</t>
  </si>
  <si>
    <t>Мурманская область</t>
  </si>
  <si>
    <t>Нижегородская область</t>
  </si>
  <si>
    <t>Омская область</t>
  </si>
  <si>
    <t>Оренбургская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</si>
  <si>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</si>
  <si>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</si>
  <si>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</si>
  <si>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</si>
  <si>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</si>
  <si>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</si>
  <si>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</si>
  <si>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</si>
  <si>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</si>
  <si>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</si>
  <si>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</si>
  <si>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</si>
  <si>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</si>
  <si>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Ростовская область</t>
  </si>
  <si>
    <t>Рязанская область</t>
  </si>
  <si>
    <t>Самарская область</t>
  </si>
  <si>
    <t>Саратовская область</t>
  </si>
  <si>
    <t>Свердловская область</t>
  </si>
  <si>
    <t>Смоленская область</t>
  </si>
  <si>
    <t>Ставропольский край</t>
  </si>
  <si>
    <t>Томская область</t>
  </si>
  <si>
    <t>Тульская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</si>
  <si>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</si>
  <si>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</si>
  <si>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</si>
  <si>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</si>
  <si>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</si>
  <si>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</si>
  <si>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Ярославская область</t>
  </si>
  <si>
    <t>Код-текст</t>
  </si>
  <si>
    <t>Профессия/специальность</t>
  </si>
  <si>
    <t>Список проф/спец</t>
  </si>
  <si>
    <t>05.01.01</t>
  </si>
  <si>
    <t>Гидрометнаблюдатель</t>
  </si>
  <si>
    <t>05.02.01</t>
  </si>
  <si>
    <t>Картография</t>
  </si>
  <si>
    <t>05.02.02</t>
  </si>
  <si>
    <t>Гидрология</t>
  </si>
  <si>
    <t>05.02.03</t>
  </si>
  <si>
    <t>Метеорология</t>
  </si>
  <si>
    <t>07.02.01</t>
  </si>
  <si>
    <t>Архитектура</t>
  </si>
  <si>
    <t>08.01.01</t>
  </si>
  <si>
    <t>Изготовитель арматурных сеток и каркасов</t>
  </si>
  <si>
    <t>08.01.02</t>
  </si>
  <si>
    <t>Монтажник трубопроводов</t>
  </si>
  <si>
    <t>08.01.04</t>
  </si>
  <si>
    <t>Кровельщик</t>
  </si>
  <si>
    <t>08.01.05</t>
  </si>
  <si>
    <t>Мастер столярно-плотничных и паркетных работ</t>
  </si>
  <si>
    <t>08.01.06</t>
  </si>
  <si>
    <t>Мастер сухого строительства</t>
  </si>
  <si>
    <t>08.01.07</t>
  </si>
  <si>
    <t>Мастер общестроительных работ</t>
  </si>
  <si>
    <t>08.01.08</t>
  </si>
  <si>
    <t>Мастер отделочных строительных работ</t>
  </si>
  <si>
    <t>08.01.09</t>
  </si>
  <si>
    <t>Слесарь по строительно-монтажным работам</t>
  </si>
  <si>
    <t>08.01.10</t>
  </si>
  <si>
    <t>Мастер жилищно-коммунального хозяйства</t>
  </si>
  <si>
    <t>08.01.11</t>
  </si>
  <si>
    <t>Машинист машин и оборудования в производстве цемента</t>
  </si>
  <si>
    <t>08.01.13</t>
  </si>
  <si>
    <t>Изготовитель железобетонных изделий</t>
  </si>
  <si>
    <t>08.01.14</t>
  </si>
  <si>
    <t>Монтажник санитарно-технических, вентиляционных систем и оборудования</t>
  </si>
  <si>
    <t>08.01.15</t>
  </si>
  <si>
    <t>Слесарь по изготовлению деталей и узлов технических систем в строительстве</t>
  </si>
  <si>
    <t>08.01.16</t>
  </si>
  <si>
    <t>Электромонтажник по сигнализации, централизации и блокировке</t>
  </si>
  <si>
    <t>08.01.17</t>
  </si>
  <si>
    <t>Электромонтажник-наладчик</t>
  </si>
  <si>
    <t>08.01.18</t>
  </si>
  <si>
    <t>Электромонтажник электрических сетей и электрооборудования</t>
  </si>
  <si>
    <t>08.01.19</t>
  </si>
  <si>
    <t>Электромонтажник по силовым сетям и электрооборудованию</t>
  </si>
  <si>
    <t>08.01.21</t>
  </si>
  <si>
    <t>Монтажник электрических подъемников (лифтов)</t>
  </si>
  <si>
    <t>08.01.22</t>
  </si>
  <si>
    <t>Мастер путевых машин</t>
  </si>
  <si>
    <t>08.01.23</t>
  </si>
  <si>
    <t>Бригадир-путеец</t>
  </si>
  <si>
    <t>08.01.24</t>
  </si>
  <si>
    <t>Мастер столярно-плотничных, паркетных и стекольных работ</t>
  </si>
  <si>
    <t>08.01.25</t>
  </si>
  <si>
    <t>Мастер отделочных строительных и декоративных работ</t>
  </si>
  <si>
    <t>08.01.26</t>
  </si>
  <si>
    <t>Мастер по ремонту и обслуживанию инженерных систем жилищно-коммунального хозяйства</t>
  </si>
  <si>
    <t>08.01.27</t>
  </si>
  <si>
    <t>08.01.28</t>
  </si>
  <si>
    <t>08.01.29</t>
  </si>
  <si>
    <t>08.01.30</t>
  </si>
  <si>
    <t>Электромонтажник слаботочных систем</t>
  </si>
  <si>
    <t>08.01.31</t>
  </si>
  <si>
    <t>08.02.01</t>
  </si>
  <si>
    <t>Строительство и эксплуатация зданий и сооружений</t>
  </si>
  <si>
    <t>08.02.02</t>
  </si>
  <si>
    <t>Строительство и эксплуатация инженерных сооружений</t>
  </si>
  <si>
    <t>08.02.03</t>
  </si>
  <si>
    <t>Производство неметаллических строительных изделий и конструкций</t>
  </si>
  <si>
    <t>08.02.04</t>
  </si>
  <si>
    <t>Водоснабжение и водоотведение</t>
  </si>
  <si>
    <t>08.02.05</t>
  </si>
  <si>
    <t>Строительство и эксплуатация автомобильных дорог и аэродромов</t>
  </si>
  <si>
    <t>08.02.06</t>
  </si>
  <si>
    <t>Строительство и эксплуатация городских путей сообщения</t>
  </si>
  <si>
    <t>08.02.07</t>
  </si>
  <si>
    <t>Монтаж и эксплуатация внутренних сантехнических устройств, кондиционирования воздуха и вентиляции</t>
  </si>
  <si>
    <t>08.02.08</t>
  </si>
  <si>
    <t>Монтаж и эксплуатация оборудования и систем газоснабжения</t>
  </si>
  <si>
    <t>08.02.09</t>
  </si>
  <si>
    <t>Монтаж, наладка и эксплуатация электрооборудования промышленных и гражданских зданий</t>
  </si>
  <si>
    <t>08.02.10</t>
  </si>
  <si>
    <t>Строительство железных дорог, путь и путевое хозяйство</t>
  </si>
  <si>
    <t>08.02.11</t>
  </si>
  <si>
    <t>Управление, эксплуатация и обслуживание многоквартирного дома</t>
  </si>
  <si>
    <t>08.02.12</t>
  </si>
  <si>
    <t>Строительство и эксплуатация автомобильных дорог, аэродромов и городских путей сообщения</t>
  </si>
  <si>
    <t>08.02.13</t>
  </si>
  <si>
    <t>08.02.14</t>
  </si>
  <si>
    <t>Эксплуатация и обслуживание многоквартирного дома</t>
  </si>
  <si>
    <t>09.01.01</t>
  </si>
  <si>
    <t>Наладчик аппаратного и программного обеспечения</t>
  </si>
  <si>
    <t>09.01.02</t>
  </si>
  <si>
    <t>Наладчик компьютерных сетей</t>
  </si>
  <si>
    <t>09.01.03</t>
  </si>
  <si>
    <t>Мастер по обработке цифровой информации</t>
  </si>
  <si>
    <t>09.01.04</t>
  </si>
  <si>
    <t>Наладчик аппаратных и программных средств инфокоммуникационных систем</t>
  </si>
  <si>
    <t>09.01.05</t>
  </si>
  <si>
    <t>Оператор технической поддержки</t>
  </si>
  <si>
    <t>09.02.01</t>
  </si>
  <si>
    <t>Компьютерные системы и комплексы</t>
  </si>
  <si>
    <t>09.02.02</t>
  </si>
  <si>
    <t>Компьютерные сети</t>
  </si>
  <si>
    <t>09.02.03</t>
  </si>
  <si>
    <t>Программирование в компьютерных системах</t>
  </si>
  <si>
    <t>09.02.04</t>
  </si>
  <si>
    <t>Информационные системы (по отраслям)</t>
  </si>
  <si>
    <t>09.02.05</t>
  </si>
  <si>
    <t>Прикладная информатика (по отраслям)</t>
  </si>
  <si>
    <t>09.02.06</t>
  </si>
  <si>
    <t>Сетевое и системное администрирование</t>
  </si>
  <si>
    <t>09.02.07</t>
  </si>
  <si>
    <t>Информационные системы и программирование</t>
  </si>
  <si>
    <t>09.02.08</t>
  </si>
  <si>
    <t>Интеллектуальные интегрированные системы</t>
  </si>
  <si>
    <t>10.02.01</t>
  </si>
  <si>
    <t>Организация и технология защиты информации</t>
  </si>
  <si>
    <t>10.02.02</t>
  </si>
  <si>
    <t>Информационная безопасность телекоммуникационных систем</t>
  </si>
  <si>
    <t>10.02.03</t>
  </si>
  <si>
    <t>Информационная безопасность автоматизированных систем</t>
  </si>
  <si>
    <t>10.02.04</t>
  </si>
  <si>
    <t>Обеспечение информационной безопасности телекоммуникационных систем</t>
  </si>
  <si>
    <t>10.02.05</t>
  </si>
  <si>
    <t>Обеспечение информационной безопасности автоматизированных систем</t>
  </si>
  <si>
    <t>11.01.01</t>
  </si>
  <si>
    <t>Монтажник радиоэлектронной аппаратуры и приборов</t>
  </si>
  <si>
    <t>11.01.02</t>
  </si>
  <si>
    <t>Радиомеханик</t>
  </si>
  <si>
    <t>11.01.05</t>
  </si>
  <si>
    <t>Монтажник связи</t>
  </si>
  <si>
    <t>11.01.06</t>
  </si>
  <si>
    <t>Электромонтер оборудования электросвязи и проводного вещания</t>
  </si>
  <si>
    <t>11.01.07</t>
  </si>
  <si>
    <t>Электромонтер по ремонту линейно-кабельных сооружений телефонной связи и проводного вещания</t>
  </si>
  <si>
    <t>11.01.08</t>
  </si>
  <si>
    <t>Оператор связи</t>
  </si>
  <si>
    <t>11.01.11</t>
  </si>
  <si>
    <t>Наладчик технологического оборудования (электронная техника)</t>
  </si>
  <si>
    <t>11.02.01</t>
  </si>
  <si>
    <t>Радиоаппаратостроение</t>
  </si>
  <si>
    <t>11.02.02</t>
  </si>
  <si>
    <t>Техническое обслуживание и ремонт радиоэлектронной техники (по отраслям)</t>
  </si>
  <si>
    <t>11.02.03</t>
  </si>
  <si>
    <t>Эксплуатация оборудования радиосвязи и электрорадионавигации судов</t>
  </si>
  <si>
    <t>11.02.04</t>
  </si>
  <si>
    <t>Радиотехнические комплексы и системы управления космических летательных аппаратов</t>
  </si>
  <si>
    <t>11.02.05</t>
  </si>
  <si>
    <t>Аудиовизуальная техника</t>
  </si>
  <si>
    <t>11.02.06</t>
  </si>
  <si>
    <t>Техническая эксплуатация транспортного радиоэлектронного оборудования (по видам транспорта)</t>
  </si>
  <si>
    <t>11.02.07</t>
  </si>
  <si>
    <t>Радиотехнические информационные системы</t>
  </si>
  <si>
    <t>11.02.08</t>
  </si>
  <si>
    <t>Средства связи с подвижными объектами</t>
  </si>
  <si>
    <t>11.02.09</t>
  </si>
  <si>
    <t>Многоканальные телекоммуникационные системы</t>
  </si>
  <si>
    <t>11.02.10</t>
  </si>
  <si>
    <t>Радиосвязь, радиовещание и телевидение</t>
  </si>
  <si>
    <t>11.02.11</t>
  </si>
  <si>
    <t>Сети связи и системы коммутации</t>
  </si>
  <si>
    <t>11.02.12</t>
  </si>
  <si>
    <t>Почтовая связь</t>
  </si>
  <si>
    <t>11.02.13</t>
  </si>
  <si>
    <t>Твердотельная электроника</t>
  </si>
  <si>
    <t>11.02.14</t>
  </si>
  <si>
    <t>Электронные приборы и устройства</t>
  </si>
  <si>
    <t>11.02.15</t>
  </si>
  <si>
    <t>Инфокоммуникационные сети и системы связи</t>
  </si>
  <si>
    <t>11.02.16</t>
  </si>
  <si>
    <t>Монтаж, техническое обслуживание и ремонт электронных приборов и устройств</t>
  </si>
  <si>
    <t xml:space="preserve">11.02.17	</t>
  </si>
  <si>
    <t>Разработка электронных устройств и систем</t>
  </si>
  <si>
    <t>11.02.18</t>
  </si>
  <si>
    <t>Системы радиосвязи, мобильной связи телерадиовещания</t>
  </si>
  <si>
    <t>12.01.02</t>
  </si>
  <si>
    <t>Оптик-механик</t>
  </si>
  <si>
    <t>12.01.07</t>
  </si>
  <si>
    <t>Электромеханик по ремонту и обслуживанию электронной медицинской аппаратуры</t>
  </si>
  <si>
    <t>12.01.09</t>
  </si>
  <si>
    <t>Мастер по изготовлению и сборке деталей и узлов оптических и оптико-электронных приборов и систем</t>
  </si>
  <si>
    <t>12.02.01</t>
  </si>
  <si>
    <t>Авиационные приборы и комплексы</t>
  </si>
  <si>
    <t>12.02.03</t>
  </si>
  <si>
    <t>Радиоэлектронные приборные устройства</t>
  </si>
  <si>
    <t>12.02.04</t>
  </si>
  <si>
    <t>Электромеханические приборные устройства</t>
  </si>
  <si>
    <t>12.02.05</t>
  </si>
  <si>
    <t>Оптические и оптико-электронные приборы и системы</t>
  </si>
  <si>
    <t>12.02.06</t>
  </si>
  <si>
    <t>Биотехнические и медицинские аппараты и системы</t>
  </si>
  <si>
    <t>12.02.07</t>
  </si>
  <si>
    <t>Монтаж, техническое обслуживание и ремонт медицинской техники</t>
  </si>
  <si>
    <t>12.02.08</t>
  </si>
  <si>
    <t>Протезно-ортопедическая и реабилитационная техника</t>
  </si>
  <si>
    <t>12.02.09</t>
  </si>
  <si>
    <t>Производство и эксплуатация оптических и оптико-электронных приборов и систем</t>
  </si>
  <si>
    <t>12.02.10</t>
  </si>
  <si>
    <t>Монтаж, техническое обслуживание и ремонт биотехнических и медицинских аппаратов и систем</t>
  </si>
  <si>
    <t>13.01.01</t>
  </si>
  <si>
    <t>Машинист котлов</t>
  </si>
  <si>
    <t>13.01.02</t>
  </si>
  <si>
    <t>Машинист паровых турбин</t>
  </si>
  <si>
    <t>13.01.03</t>
  </si>
  <si>
    <t>Электрослесарь по ремонту оборудования электростанций</t>
  </si>
  <si>
    <t>13.01.04</t>
  </si>
  <si>
    <t>Слесарь по ремонту оборудования электростанций</t>
  </si>
  <si>
    <t>13.01.05</t>
  </si>
  <si>
    <t>Электромонтер по техническому обслуживанию электростанций и сетей</t>
  </si>
  <si>
    <t>13.01.06</t>
  </si>
  <si>
    <t>Электромонтер-линейщик по монтажу воздушных линий высокого напряжения и контактной сети</t>
  </si>
  <si>
    <t>13.01.07</t>
  </si>
  <si>
    <t>Электромонтер по ремонту электросетей</t>
  </si>
  <si>
    <t>13.01.10</t>
  </si>
  <si>
    <t>Электромонтер по ремонту и обслуживанию электрооборудования (по отраслям)</t>
  </si>
  <si>
    <t>13.01.13</t>
  </si>
  <si>
    <t>Электромонтажник-схемщик</t>
  </si>
  <si>
    <t>13.01.14</t>
  </si>
  <si>
    <t>Электромеханик по лифтам</t>
  </si>
  <si>
    <t>13.02.01</t>
  </si>
  <si>
    <t>Тепловые электрические станции</t>
  </si>
  <si>
    <t>13.02.02</t>
  </si>
  <si>
    <t>Теплоснабжение и теплотехническое оборудование</t>
  </si>
  <si>
    <t>13.02.03</t>
  </si>
  <si>
    <t>Электрические станции, сети и системы</t>
  </si>
  <si>
    <t>13.02.04</t>
  </si>
  <si>
    <t>Гидроэлектроэнергетические установки</t>
  </si>
  <si>
    <t>13.02.05</t>
  </si>
  <si>
    <t>Технология воды, топлива и смазочных материалов на электрических станциях</t>
  </si>
  <si>
    <t>13.02.06</t>
  </si>
  <si>
    <t>Релейная защита и автоматизация электроэнергетических систем</t>
  </si>
  <si>
    <t>13.02.07</t>
  </si>
  <si>
    <t>Электроснабжение (по отраслям)</t>
  </si>
  <si>
    <t>13.02.08</t>
  </si>
  <si>
    <t>Электроизоляционная, кабельная и конденсаторная техника</t>
  </si>
  <si>
    <t>13.02.09</t>
  </si>
  <si>
    <t>Монтаж и эксплуатация линий электропередачи</t>
  </si>
  <si>
    <t>13.02.10</t>
  </si>
  <si>
    <t>Электрические машины и аппараты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</si>
  <si>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</si>
  <si>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</si>
  <si>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14.02.01</t>
  </si>
  <si>
    <t>Атомные электрические станции и установки</t>
  </si>
  <si>
    <t>14.02.02</t>
  </si>
  <si>
    <t>Радиационная безопасность</t>
  </si>
  <si>
    <t>15.01.04</t>
  </si>
  <si>
    <t>Наладчик сварочного и газоплазморезательного оборудования</t>
  </si>
  <si>
    <t>15.01.05</t>
  </si>
  <si>
    <t>Сварщик (ручной и частично механизированной сварки (наплавки)</t>
  </si>
  <si>
    <t>15.01.06</t>
  </si>
  <si>
    <t>Сварщик на лазерных установках</t>
  </si>
  <si>
    <t>15.01.08</t>
  </si>
  <si>
    <t>Наладчик литейного оборудования</t>
  </si>
  <si>
    <t>15.01.09</t>
  </si>
  <si>
    <t>Машинист лесозаготовительных и трелевочных машин</t>
  </si>
  <si>
    <t>15.01.10</t>
  </si>
  <si>
    <t>Слесарь по ремонту лесозаготовительного оборудования</t>
  </si>
  <si>
    <t>15.01.13</t>
  </si>
  <si>
    <t>Монтажник технологического оборудования (по видам оборудования)</t>
  </si>
  <si>
    <t>15.01.17</t>
  </si>
  <si>
    <t>Электромеханик по торговому и холодильному оборудованию</t>
  </si>
  <si>
    <t>15.01.18</t>
  </si>
  <si>
    <t>Машинист холодильных установок</t>
  </si>
  <si>
    <t>15.01.19</t>
  </si>
  <si>
    <t>Наладчик контрольно-измерительных приборов и автоматики</t>
  </si>
  <si>
    <t>15.01.20</t>
  </si>
  <si>
    <t>Слесарь по контрольно-измерительным приборам и автоматике</t>
  </si>
  <si>
    <t>15.01.21</t>
  </si>
  <si>
    <t>Электромонтер охранно-пожарной сигнализации</t>
  </si>
  <si>
    <t>15.01.22</t>
  </si>
  <si>
    <t>Чертежник-конструктор</t>
  </si>
  <si>
    <t>15.01.23</t>
  </si>
  <si>
    <t>Наладчик станков и оборудования в механообработке</t>
  </si>
  <si>
    <t>15.01.25</t>
  </si>
  <si>
    <t>Станочник (металлообработка)</t>
  </si>
  <si>
    <t>15.01.26</t>
  </si>
  <si>
    <t>Токарь-универсал</t>
  </si>
  <si>
    <t>15.01.27</t>
  </si>
  <si>
    <t>Фрезеровщик-универсал</t>
  </si>
  <si>
    <t>15.01.29</t>
  </si>
  <si>
    <t>Контролер станочных и слесарных работ</t>
  </si>
  <si>
    <t>15.01.30</t>
  </si>
  <si>
    <t>Слесарь</t>
  </si>
  <si>
    <t>15.01.31</t>
  </si>
  <si>
    <t>Мастер контрольно-измерительных приборов и автоматики</t>
  </si>
  <si>
    <t>15.01.32</t>
  </si>
  <si>
    <t>Оператор станков с программным управлением</t>
  </si>
  <si>
    <t>15.01.33</t>
  </si>
  <si>
    <t>Токарь на станках с числовым программным управлением</t>
  </si>
  <si>
    <t>15.01.34</t>
  </si>
  <si>
    <t>Фрезеровщик на станках с числовым программным управлением</t>
  </si>
  <si>
    <t>15.01.35</t>
  </si>
  <si>
    <t>Мастер слесарных работ</t>
  </si>
  <si>
    <t>15.01.36</t>
  </si>
  <si>
    <t>Дефектоскопист</t>
  </si>
  <si>
    <t>15.02.01</t>
  </si>
  <si>
    <t>Монтаж и техническая эксплуатация промышленного оборудования (по отраслям)</t>
  </si>
  <si>
    <t>15.02.02</t>
  </si>
  <si>
    <t>Техническая эксплуатация оборудования для производства электронной техники</t>
  </si>
  <si>
    <t>15.02.03</t>
  </si>
  <si>
    <t>Техническая эксплуатация гидравлических машин, гидроприводов и гидропневмоавтоматики</t>
  </si>
  <si>
    <t>15.02.04</t>
  </si>
  <si>
    <t>Специальные машины и устройства</t>
  </si>
  <si>
    <t>15.02.05</t>
  </si>
  <si>
    <t>Техническая эксплуатация оборудования в торговле и общественном питании</t>
  </si>
  <si>
    <t>15.02.06</t>
  </si>
  <si>
    <t>Монтаж и техническая эксплуатация холодильно-компрессорных машин и установок (по отраслям)</t>
  </si>
  <si>
    <t>15.02.07</t>
  </si>
  <si>
    <t>Автоматизация технологических процессов и производств (по отраслям)</t>
  </si>
  <si>
    <t>15.02.08</t>
  </si>
  <si>
    <t>Технология машиностроения</t>
  </si>
  <si>
    <t>15.02.09</t>
  </si>
  <si>
    <t>Аддитивные технологии</t>
  </si>
  <si>
    <t>15.02.10</t>
  </si>
  <si>
    <t>Мехатроника и мобильная робототехника (по отраслям)</t>
  </si>
  <si>
    <t>15.02.11</t>
  </si>
  <si>
    <t>Техническая эксплуатация и обслуживание роботизированного производства</t>
  </si>
  <si>
    <t>15.02.12</t>
  </si>
  <si>
    <t>Монтаж, техническое обслуживание и ремонт промышленного оборудования (по отраслям)</t>
  </si>
  <si>
    <t>15.02.13</t>
  </si>
  <si>
    <t>Техническое обслуживание и ремонт систем вентиляции и кондиционирования</t>
  </si>
  <si>
    <t>15.02.14</t>
  </si>
  <si>
    <t>Оснащение средствами автоматизации технологических процессов и производств (по отраслям)</t>
  </si>
  <si>
    <t>15.02.15</t>
  </si>
  <si>
    <t>Технология металлообрабатывающего производства</t>
  </si>
  <si>
    <t>15.02.16</t>
  </si>
  <si>
    <t>18.01.01</t>
  </si>
  <si>
    <t>Лаборант по физико-механическим испытаниям</t>
  </si>
  <si>
    <t>18.01.02</t>
  </si>
  <si>
    <t>Лаборант-эколог</t>
  </si>
  <si>
    <t>18.01.03</t>
  </si>
  <si>
    <t>Аппаратчик-оператор экологических установок</t>
  </si>
  <si>
    <t>18.01.05</t>
  </si>
  <si>
    <t>Аппаратчик-оператор производства неорганических веществ</t>
  </si>
  <si>
    <t>18.01.06</t>
  </si>
  <si>
    <t>Оператор производства стекловолокна, стекловолокнистых материалов и изделий стеклопластиков</t>
  </si>
  <si>
    <t>18.01.08</t>
  </si>
  <si>
    <t>Мастер-изготовитель деталей и изделий из стекла</t>
  </si>
  <si>
    <t>18.01.12</t>
  </si>
  <si>
    <t>Изготовитель фарфоровых и фаянсовых изделий</t>
  </si>
  <si>
    <t>18.01.22</t>
  </si>
  <si>
    <t>Оператор в производстве шин</t>
  </si>
  <si>
    <t>18.01.24</t>
  </si>
  <si>
    <t>Мастер шиномонтажной мастерской</t>
  </si>
  <si>
    <t>18.01.26</t>
  </si>
  <si>
    <t>Аппаратчик-оператор нефтехимического производства</t>
  </si>
  <si>
    <t>18.01.27</t>
  </si>
  <si>
    <t>Машинист технологических насосов и компрессоров</t>
  </si>
  <si>
    <t>18.01.28</t>
  </si>
  <si>
    <t>Оператор нефтепереработки</t>
  </si>
  <si>
    <t>18.01.29</t>
  </si>
  <si>
    <t>Мастер по обслуживанию магистральных трубопроводов</t>
  </si>
  <si>
    <t>18.01.31</t>
  </si>
  <si>
    <t>Машинист машин коксохимического производства</t>
  </si>
  <si>
    <t>18.01.32</t>
  </si>
  <si>
    <t>Аппаратчик-оператор азотных производств и продуктов органического синтеза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</si>
  <si>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</si>
  <si>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</si>
  <si>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18.02.01</t>
  </si>
  <si>
    <t>Аналитический контроль качества химических соединений</t>
  </si>
  <si>
    <t>18.02.03</t>
  </si>
  <si>
    <t>Химическая технология неорганических веществ</t>
  </si>
  <si>
    <t>18.02.04</t>
  </si>
  <si>
    <t>Электрохимическое производство</t>
  </si>
  <si>
    <t>18.02.05</t>
  </si>
  <si>
    <t>Производство тугоплавких неметаллических и силикатных материалов и изделий</t>
  </si>
  <si>
    <t>18.02.06</t>
  </si>
  <si>
    <t>Химическая технология органических веществ</t>
  </si>
  <si>
    <t>18.02.07</t>
  </si>
  <si>
    <t>Технология производства и переработки пластических масс и эластомеров</t>
  </si>
  <si>
    <t>18.02.09</t>
  </si>
  <si>
    <t>Переработка нефти и газа</t>
  </si>
  <si>
    <t>18.02.10</t>
  </si>
  <si>
    <t>Коксохимическое производство</t>
  </si>
  <si>
    <t>18.02.11</t>
  </si>
  <si>
    <t>Технология пиротехнических составов и изделий</t>
  </si>
  <si>
    <t>18.02.12</t>
  </si>
  <si>
    <t>Технология аналитического контроля химических соединений</t>
  </si>
  <si>
    <t>18.02.13</t>
  </si>
  <si>
    <t>Технология производства изделий из полимерных композитов</t>
  </si>
  <si>
    <t>19.01.01</t>
  </si>
  <si>
    <t>Аппаратчик-оператор в биотехнологии</t>
  </si>
  <si>
    <t>19.01.02</t>
  </si>
  <si>
    <t>Лаборант-аналитик</t>
  </si>
  <si>
    <t>19.01.04</t>
  </si>
  <si>
    <t>Пекарь</t>
  </si>
  <si>
    <t>19.01.06</t>
  </si>
  <si>
    <t>Аппаратчик производства сахара</t>
  </si>
  <si>
    <t>19.01.07</t>
  </si>
  <si>
    <t>Кондитер сахаристых изделий</t>
  </si>
  <si>
    <t>19.01.09</t>
  </si>
  <si>
    <t>Наладчик оборудования в производстве пищевой продукции (по отраслям производства)</t>
  </si>
  <si>
    <t>19.01.10</t>
  </si>
  <si>
    <t>Мастер производства молочной продукции</t>
  </si>
  <si>
    <t>19.01.11</t>
  </si>
  <si>
    <t>Изготовитель мороженого</t>
  </si>
  <si>
    <t>19.01.12</t>
  </si>
  <si>
    <t>Переработчик скота и мяса</t>
  </si>
  <si>
    <t>19.01.14</t>
  </si>
  <si>
    <t>Оператор процессов колбасного производства</t>
  </si>
  <si>
    <t>19.01.15</t>
  </si>
  <si>
    <t>Аппаратчик получения растительного масла</t>
  </si>
  <si>
    <t>19.01.18</t>
  </si>
  <si>
    <t>Аппаратчик-оператор производства продуктов питания из растительного сырья</t>
  </si>
  <si>
    <t>19.01.19</t>
  </si>
  <si>
    <t>Аппаратчик-оператор производства продуктов питания животного происхождения</t>
  </si>
  <si>
    <t>19.01.20</t>
  </si>
  <si>
    <t>Аппаратчик-оператор производства продукции общественного питания массового изготовления и специализированных пищевых продуктов</t>
  </si>
  <si>
    <t>19.02.01</t>
  </si>
  <si>
    <t>Биохимическое производство</t>
  </si>
  <si>
    <t>19.02.02</t>
  </si>
  <si>
    <t>Технология хранения и переработки зерна</t>
  </si>
  <si>
    <t>19.02.03</t>
  </si>
  <si>
    <t>Технология хлеба, кондитерских и макаронных изделий</t>
  </si>
  <si>
    <t>19.02.04</t>
  </si>
  <si>
    <t>Технология сахаристых продуктов</t>
  </si>
  <si>
    <t>19.02.05</t>
  </si>
  <si>
    <t>Технология бродильных производств и виноделие</t>
  </si>
  <si>
    <t>19.02.06</t>
  </si>
  <si>
    <t>Технология консервов и пищеконцентратов</t>
  </si>
  <si>
    <t>19.02.07</t>
  </si>
  <si>
    <t>Технология молока и молочных продуктов</t>
  </si>
  <si>
    <t>19.02.08</t>
  </si>
  <si>
    <t>Технология мяса и мясных продуктов</t>
  </si>
  <si>
    <t>19.02.09</t>
  </si>
  <si>
    <t>Технология жиров и жирозаменителей</t>
  </si>
  <si>
    <t>19.02.10</t>
  </si>
  <si>
    <t>Технология продукции общественного питания</t>
  </si>
  <si>
    <t>19.02.11</t>
  </si>
  <si>
    <t>Технология продуктов питания из растительного сырья</t>
  </si>
  <si>
    <t>19.02.12</t>
  </si>
  <si>
    <t>Технология продуктов питания животного происхождения</t>
  </si>
  <si>
    <t>19.02.13</t>
  </si>
  <si>
    <t>Технология продуктов общественного питания массового изготовления и специализированных пищевых продуктов</t>
  </si>
  <si>
    <t>19.02.14</t>
  </si>
  <si>
    <t>Эксплуатация, механизация, автоматизация и роботизация технологического оборудования и процессов пищевой промышленности</t>
  </si>
  <si>
    <t>19.02.15</t>
  </si>
  <si>
    <t>Биотехнология пищевой промышленности</t>
  </si>
  <si>
    <t>20.01.01</t>
  </si>
  <si>
    <t>Пожарный</t>
  </si>
  <si>
    <t>20.02.01</t>
  </si>
  <si>
    <t>Рациональное использование природохозяйственных комплексов</t>
  </si>
  <si>
    <t>20.02.02</t>
  </si>
  <si>
    <t>Защита в чрезвычайных ситуациях</t>
  </si>
  <si>
    <t>20.02.03</t>
  </si>
  <si>
    <t>Природоохранное обустройство территорий</t>
  </si>
  <si>
    <t>20.02.04</t>
  </si>
  <si>
    <t>Пожарная безопасность</t>
  </si>
  <si>
    <t>20.02.05</t>
  </si>
  <si>
    <t>Организация оперативного (экстренного) реагирования в чрезвычайных ситуациях</t>
  </si>
  <si>
    <t>20.02.06</t>
  </si>
  <si>
    <t>Безопасность на акватории</t>
  </si>
  <si>
    <t>21.01.01</t>
  </si>
  <si>
    <t>Оператор нефтяных и газовых скважин</t>
  </si>
  <si>
    <t>21.01.02</t>
  </si>
  <si>
    <t>Оператор по ремонту скважин</t>
  </si>
  <si>
    <t>21.01.03</t>
  </si>
  <si>
    <t>Бурильщик эксплуатационных и разведочных скважин</t>
  </si>
  <si>
    <t>21.01.04</t>
  </si>
  <si>
    <t>Машинист на буровых установках</t>
  </si>
  <si>
    <t>21.01.07</t>
  </si>
  <si>
    <t>Бурильщик морского бурения скважин</t>
  </si>
  <si>
    <t>21.01.08</t>
  </si>
  <si>
    <t>Машинист на открытых горных работах</t>
  </si>
  <si>
    <t>21.01.10</t>
  </si>
  <si>
    <t>Ремонтник горного оборудования</t>
  </si>
  <si>
    <t>21.01.13</t>
  </si>
  <si>
    <t>Проходчик</t>
  </si>
  <si>
    <t>21.01.15</t>
  </si>
  <si>
    <t>Электрослесарь подземный</t>
  </si>
  <si>
    <t>21.01.16</t>
  </si>
  <si>
    <t>Обогатитель полезных ископаемых</t>
  </si>
  <si>
    <t>21.02.01</t>
  </si>
  <si>
    <t>Разработка и эксплуатация нефтяных и газовых месторождений</t>
  </si>
  <si>
    <t>21.02.02</t>
  </si>
  <si>
    <t>Бурение нефтяных и газовых скважин</t>
  </si>
  <si>
    <t>21.02.03</t>
  </si>
  <si>
    <t>Сооружение и эксплуатация газонефтепроводов и газонефтехранилищ</t>
  </si>
  <si>
    <t>21.02.04</t>
  </si>
  <si>
    <t>Землеустройство</t>
  </si>
  <si>
    <t>21.02.05</t>
  </si>
  <si>
    <t>Земельно-имущественные отношения</t>
  </si>
  <si>
    <t>21.02.06</t>
  </si>
  <si>
    <t>Информационные системы обеспечения градостроительной деятельности</t>
  </si>
  <si>
    <t>21.02.07</t>
  </si>
  <si>
    <t>Аэрофотогеодезия</t>
  </si>
  <si>
    <t>21.02.08</t>
  </si>
  <si>
    <t>Прикладная геодезия</t>
  </si>
  <si>
    <t>21.02.09</t>
  </si>
  <si>
    <t>Гидрогеология и инженерная геология</t>
  </si>
  <si>
    <t>21.02.10</t>
  </si>
  <si>
    <t>Геология и разведка нефтяных и газовых месторождений</t>
  </si>
  <si>
    <t>21.02.11</t>
  </si>
  <si>
    <t>Геофизические методы поисков и разведки месторождений полезных ископаемых</t>
  </si>
  <si>
    <t>21.02.12</t>
  </si>
  <si>
    <t>Технология и техника разведки месторождений полезных ископаемых</t>
  </si>
  <si>
    <t>21.02.13</t>
  </si>
  <si>
    <t>Геологическая съемка, поиски и разведка месторождений полезных ископаемых</t>
  </si>
  <si>
    <t>21.02.14</t>
  </si>
  <si>
    <t>Маркшейдерское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</si>
  <si>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</si>
  <si>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</si>
  <si>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</si>
  <si>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</si>
  <si>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</si>
  <si>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</si>
  <si>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</si>
  <si>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</si>
  <si>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21.02.19</t>
  </si>
  <si>
    <t>21.02.20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</si>
  <si>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</si>
  <si>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</si>
  <si>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</si>
  <si>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</si>
  <si>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</si>
  <si>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</si>
  <si>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22.01.08</t>
  </si>
  <si>
    <t>Оператор прокатного производства</t>
  </si>
  <si>
    <t>22.01.09</t>
  </si>
  <si>
    <t>Оператор трубного производства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</si>
  <si>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</si>
  <si>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</si>
  <si>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</si>
  <si>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</si>
  <si>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</si>
  <si>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Литейное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</si>
  <si>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</si>
  <si>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</si>
  <si>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</si>
  <si>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</si>
  <si>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</si>
  <si>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</si>
  <si>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</si>
  <si>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</si>
  <si>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</si>
  <si>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</si>
  <si>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</si>
  <si>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</si>
  <si>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</si>
  <si>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</si>
  <si>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</si>
  <si>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</si>
  <si>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</si>
  <si>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</si>
  <si>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</si>
  <si>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</si>
  <si>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</si>
  <si>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</si>
  <si>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</si>
  <si>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</si>
  <si>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</si>
  <si>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</si>
  <si>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</si>
  <si>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</si>
  <si>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</si>
  <si>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</si>
  <si>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</si>
  <si>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</si>
  <si>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</si>
  <si>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</si>
  <si>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</si>
  <si>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</si>
  <si>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</si>
  <si>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</si>
  <si>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</si>
  <si>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</si>
  <si>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</si>
  <si>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</si>
  <si>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</si>
  <si>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</si>
  <si>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</si>
  <si>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</si>
  <si>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</si>
  <si>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</si>
  <si>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</si>
  <si>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</si>
  <si>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</si>
  <si>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</si>
  <si>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</si>
  <si>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</si>
  <si>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</si>
  <si>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</si>
  <si>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</si>
  <si>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</si>
  <si>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</si>
  <si>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</si>
  <si>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</si>
  <si>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</si>
  <si>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</si>
  <si>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</si>
  <si>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</si>
  <si>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</si>
  <si>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</si>
  <si>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</si>
  <si>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</si>
  <si>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</si>
  <si>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</si>
  <si>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</si>
  <si>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</si>
  <si>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</si>
  <si>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</si>
  <si>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</si>
  <si>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</si>
  <si>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</si>
  <si>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</si>
  <si>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</si>
  <si>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25.02.09</t>
  </si>
  <si>
    <t>Организация воздушных перевозок и авиационных работ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</si>
  <si>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</si>
  <si>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</si>
  <si>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</si>
  <si>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</si>
  <si>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</si>
  <si>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</si>
  <si>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26.01.05</t>
  </si>
  <si>
    <t>Электрорадиомонтажник судовой</t>
  </si>
  <si>
    <t>26.01.06</t>
  </si>
  <si>
    <t>Судоводитель-помощник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</si>
  <si>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</si>
  <si>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</si>
  <si>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</si>
  <si>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</si>
  <si>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</si>
  <si>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</si>
  <si>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</si>
  <si>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</si>
  <si>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26.01.12</t>
  </si>
  <si>
    <t>Электрик судовой</t>
  </si>
  <si>
    <t>26.01.13</t>
  </si>
  <si>
    <t>Водолаз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</si>
  <si>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</si>
  <si>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</si>
  <si>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</si>
  <si>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</si>
  <si>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</si>
  <si>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</si>
  <si>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</si>
  <si>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</si>
  <si>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</si>
  <si>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</si>
  <si>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</si>
  <si>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</si>
  <si>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27.01.01</t>
  </si>
  <si>
    <t>Контролер измерительных приборов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</si>
  <si>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</si>
  <si>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</si>
  <si>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</si>
  <si>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</si>
  <si>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</si>
  <si>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</si>
  <si>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</si>
  <si>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</si>
  <si>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</si>
  <si>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</si>
  <si>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</si>
  <si>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</si>
  <si>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</si>
  <si>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</si>
  <si>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</si>
  <si>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</si>
  <si>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</si>
  <si>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</si>
  <si>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</si>
  <si>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</si>
  <si>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</si>
  <si>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</si>
  <si>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</si>
  <si>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</si>
  <si>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</si>
  <si>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</si>
  <si>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</si>
  <si>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</si>
  <si>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</si>
  <si>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</si>
  <si>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</si>
  <si>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</si>
  <si>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29.01.16</t>
  </si>
  <si>
    <t>Ткач</t>
  </si>
  <si>
    <t>29.01.17</t>
  </si>
  <si>
    <t>Оператор вязально-швейного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</si>
  <si>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</si>
  <si>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</si>
  <si>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</si>
  <si>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</si>
  <si>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</si>
  <si>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</si>
  <si>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</si>
  <si>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</si>
  <si>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</si>
  <si>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</si>
  <si>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</si>
  <si>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</si>
  <si>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</si>
  <si>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</si>
  <si>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</si>
  <si>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</si>
  <si>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</si>
  <si>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</si>
  <si>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</si>
  <si>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изделий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</si>
  <si>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</si>
  <si>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</si>
  <si>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</si>
  <si>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</si>
  <si>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</si>
  <si>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</si>
  <si>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</si>
  <si>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</si>
  <si>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29.02.09</t>
  </si>
  <si>
    <t>Печатное дело</t>
  </si>
  <si>
    <t>29.02.10</t>
  </si>
  <si>
    <t>Конструирование, моделирование и технология изготовления изделий легкой промышленности (по видам)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</si>
  <si>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</si>
  <si>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</si>
  <si>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</si>
  <si>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</si>
  <si>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</si>
  <si>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</si>
  <si>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</si>
  <si>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</si>
  <si>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</si>
  <si>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</si>
  <si>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</si>
  <si>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</si>
  <si>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32.02.01</t>
  </si>
  <si>
    <t>Медико-профилактическое дело</t>
  </si>
  <si>
    <t>33.02.01</t>
  </si>
  <si>
    <t>Фармация</t>
  </si>
  <si>
    <t>34.01.01</t>
  </si>
  <si>
    <t>Младшая медицинская сестра по уходу за больными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</si>
  <si>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</si>
  <si>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</si>
  <si>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</si>
  <si>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</si>
  <si>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</si>
  <si>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</si>
  <si>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</si>
  <si>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</si>
  <si>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</si>
  <si>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</si>
  <si>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</si>
  <si>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</si>
  <si>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</si>
  <si>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</si>
  <si>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</si>
  <si>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</si>
  <si>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</si>
  <si>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</si>
  <si>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</si>
  <si>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</si>
  <si>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</si>
  <si>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</si>
  <si>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</si>
  <si>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</si>
  <si>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</si>
  <si>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</si>
  <si>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</si>
  <si>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</si>
  <si>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</si>
  <si>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</si>
  <si>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</si>
  <si>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</si>
  <si>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</si>
  <si>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</si>
  <si>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</si>
  <si>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</si>
  <si>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</si>
  <si>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</si>
  <si>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</si>
  <si>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</si>
  <si>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35.01.23</t>
  </si>
  <si>
    <t>Хозяйка(ин) усадьбы</t>
  </si>
  <si>
    <t>35.01.24</t>
  </si>
  <si>
    <t>Управляющий сельской усадьбой</t>
  </si>
  <si>
    <t>35.01.25</t>
  </si>
  <si>
    <t>Оператор-станочник деревообрабатывающего оборудования</t>
  </si>
  <si>
    <t>35.01.26</t>
  </si>
  <si>
    <t>35.01.27</t>
  </si>
  <si>
    <t>35.01.28</t>
  </si>
  <si>
    <t>35.01.29</t>
  </si>
  <si>
    <t>35.01.30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</si>
  <si>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</si>
  <si>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</si>
  <si>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</si>
  <si>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</si>
  <si>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</si>
  <si>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</si>
  <si>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</si>
  <si>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</si>
  <si>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</si>
  <si>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</si>
  <si>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</si>
  <si>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</si>
  <si>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</si>
  <si>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</si>
  <si>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</si>
  <si>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</si>
  <si>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</si>
  <si>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</si>
  <si>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</si>
  <si>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</si>
  <si>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</si>
  <si>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</si>
  <si>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</si>
  <si>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</si>
  <si>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</si>
  <si>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</si>
  <si>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</si>
  <si>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</si>
  <si>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</si>
  <si>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</si>
  <si>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</si>
  <si>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</si>
  <si>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35.02.17</t>
  </si>
  <si>
    <t>Агромелиорация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</si>
  <si>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</si>
  <si>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</si>
  <si>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</si>
  <si>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</si>
  <si>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</si>
  <si>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</si>
  <si>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36.02.01</t>
  </si>
  <si>
    <t>Ветеринария</t>
  </si>
  <si>
    <t>36.02.02</t>
  </si>
  <si>
    <t>Зоотехния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</si>
  <si>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</si>
  <si>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</si>
  <si>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</si>
  <si>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</si>
  <si>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</si>
  <si>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</si>
  <si>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</si>
  <si>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</si>
  <si>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</si>
  <si>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</si>
  <si>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</si>
  <si>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</si>
  <si>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</si>
  <si>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</si>
  <si>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</si>
  <si>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</si>
  <si>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</si>
  <si>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</si>
  <si>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</si>
  <si>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</si>
  <si>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</si>
  <si>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</si>
  <si>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</si>
  <si>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</si>
  <si>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</si>
  <si>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</si>
  <si>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39.02.03</t>
  </si>
  <si>
    <t>Обеспечение деятельности службы занятости населения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</si>
  <si>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</si>
  <si>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</si>
  <si>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</si>
  <si>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</si>
  <si>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</si>
  <si>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</si>
  <si>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40.02.04</t>
  </si>
  <si>
    <t>Юриспруденция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</si>
  <si>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</si>
  <si>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</si>
  <si>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</si>
  <si>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</si>
  <si>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</si>
  <si>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</si>
  <si>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</si>
  <si>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</si>
  <si>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</si>
  <si>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</si>
  <si>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</si>
  <si>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</si>
  <si>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</si>
  <si>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</si>
  <si>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</si>
  <si>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</si>
  <si>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</si>
  <si>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</si>
  <si>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</si>
  <si>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</si>
  <si>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43.01.09</t>
  </si>
  <si>
    <t>Повар, кондитер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</si>
  <si>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</si>
  <si>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</si>
  <si>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</si>
  <si>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</si>
  <si>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</si>
  <si>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</si>
  <si>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</si>
  <si>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</si>
  <si>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</si>
  <si>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</si>
  <si>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</si>
  <si>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</si>
  <si>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</si>
  <si>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изделий</t>
  </si>
  <si>
    <t>43.02.08</t>
  </si>
  <si>
    <t>Сервис домашнего и коммунального хозяйства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</si>
  <si>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</si>
  <si>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</si>
  <si>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</si>
  <si>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</si>
  <si>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</si>
  <si>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</si>
  <si>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</si>
  <si>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</si>
  <si>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</si>
  <si>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</si>
  <si>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</si>
  <si>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</si>
  <si>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43.02.16</t>
  </si>
  <si>
    <t>Туризм и гостеприимство</t>
  </si>
  <si>
    <t>43.02.17</t>
  </si>
  <si>
    <t>Технологии индустрии красоты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</si>
  <si>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</si>
  <si>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</si>
  <si>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</si>
  <si>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</si>
  <si>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</si>
  <si>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</si>
  <si>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</si>
  <si>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</si>
  <si>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</si>
  <si>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</si>
  <si>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</si>
  <si>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</si>
  <si>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</si>
  <si>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</si>
  <si>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</si>
  <si>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</si>
  <si>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</si>
  <si>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</si>
  <si>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</si>
  <si>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</si>
  <si>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</si>
  <si>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</si>
  <si>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49.02.02</t>
  </si>
  <si>
    <t>Адаптивная физическая культура</t>
  </si>
  <si>
    <t>49.02.03</t>
  </si>
  <si>
    <t>Спорт</t>
  </si>
  <si>
    <t>50.02.01</t>
  </si>
  <si>
    <t>Мировая художественная культура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</si>
  <si>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</si>
  <si>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</si>
  <si>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</si>
  <si>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</si>
  <si>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</si>
  <si>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</si>
  <si>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</si>
  <si>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</si>
  <si>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</si>
  <si>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</si>
  <si>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</si>
  <si>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</si>
  <si>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</si>
  <si>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</si>
  <si>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</si>
  <si>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</si>
  <si>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53.01.01</t>
  </si>
  <si>
    <t>Мастер по ремонту и обслуживанию музыкальных инструментов (по видам)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</si>
  <si>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</si>
  <si>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</si>
  <si>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</si>
  <si>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</si>
  <si>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</si>
  <si>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</si>
  <si>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</si>
  <si>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</si>
  <si>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</si>
  <si>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</si>
  <si>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</si>
  <si>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 xml:space="preserve">Хоровое дирижирование 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</si>
  <si>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</si>
  <si>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</si>
  <si>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</si>
  <si>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</si>
  <si>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</si>
  <si>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</si>
  <si>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</si>
  <si>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</si>
  <si>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</si>
  <si>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</si>
  <si>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</si>
  <si>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</si>
  <si>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</si>
  <si>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</si>
  <si>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</si>
  <si>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</si>
  <si>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</si>
  <si>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</si>
  <si>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</si>
  <si>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</si>
  <si>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</si>
  <si>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</si>
  <si>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</si>
  <si>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</si>
  <si>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</si>
  <si>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</si>
  <si>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</si>
  <si>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</si>
  <si>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</si>
  <si>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</si>
  <si>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54.01.16</t>
  </si>
  <si>
    <t>Лепщик-модельщик архитектурных деталей</t>
  </si>
  <si>
    <t>54.01.17</t>
  </si>
  <si>
    <t>Реставратор строительный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</si>
  <si>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</si>
  <si>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</si>
  <si>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</si>
  <si>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</si>
  <si>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</si>
  <si>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</si>
  <si>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</si>
  <si>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</si>
  <si>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</si>
  <si>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</si>
  <si>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</si>
  <si>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</si>
  <si>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</si>
  <si>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(по видам)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</si>
  <si>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</si>
  <si>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</si>
  <si>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</si>
  <si>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</si>
  <si>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</si>
  <si>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</si>
  <si>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55.02.01</t>
  </si>
  <si>
    <t>Театральная и аудиовизуальная техника (по видам)</t>
  </si>
  <si>
    <t>55.02.02</t>
  </si>
  <si>
    <t>Анимация (по видам)</t>
  </si>
  <si>
    <t>55.02.03</t>
  </si>
  <si>
    <t>Кино- и телепроизводство (по видам)</t>
  </si>
  <si>
    <t>57.02.01</t>
  </si>
  <si>
    <t>Пограничная деятельность (по видам деятельности)</t>
  </si>
  <si>
    <t>Бюджет субъекта РФ</t>
  </si>
  <si>
    <t>Кемеровская область - Кузбасс</t>
  </si>
  <si>
    <t>Санкт-Петербург</t>
  </si>
  <si>
    <t>Москва</t>
  </si>
  <si>
    <t>Ханты-Мансийский автономный округ - Югра</t>
  </si>
  <si>
    <t>372ATT</t>
  </si>
  <si>
    <t>286ATT</t>
  </si>
  <si>
    <t>Алейский технологический техникум</t>
  </si>
  <si>
    <t>Краевое государственное бюджетное профессиональное образовательное учреждение "Алейский технологический техникум"</t>
  </si>
  <si>
    <t>Сетевая</t>
  </si>
  <si>
    <t>001AAG</t>
  </si>
  <si>
    <t>Алтайская академия гостеприимства</t>
  </si>
  <si>
    <t>Краевое государственное бюджетное профессиональное образовательное учреждение «Алтайская академия гостеприимства»</t>
  </si>
  <si>
    <t>Базовая</t>
  </si>
  <si>
    <t>371AGK</t>
  </si>
  <si>
    <t>Алтайский государственный колледж</t>
  </si>
  <si>
    <t>Краевое государственное бюджетное профессиональное образовательное учреждение "Алтайский государственный колледж"</t>
  </si>
  <si>
    <t>375POL</t>
  </si>
  <si>
    <t>Алтайский государственный технический университет имени И.И. Ползунова</t>
  </si>
  <si>
    <t>федеральное государственное бюджетное образовательное учреждение высшего образования "Алтайский государственный технический университет им. И.И. Ползунова"</t>
  </si>
  <si>
    <t>287APT</t>
  </si>
  <si>
    <t>Алтайский политехнический техникум</t>
  </si>
  <si>
    <t>Краевое государственное бюджетное профессиональное образовательное учреждение «Алтайский политехнический техникум»</t>
  </si>
  <si>
    <t>Алтайский транспортный техникум</t>
  </si>
  <si>
    <t>Краевое государственное бюджетное профессиональное образовательное учреждение «Алтайский транспортный техникум»</t>
  </si>
  <si>
    <t>376BII</t>
  </si>
  <si>
    <t>Бийский государственный колледж</t>
  </si>
  <si>
    <t>краевое государственное бюджетное профессиональное образовательное учреждение "Бийский государственный колледж"</t>
  </si>
  <si>
    <t>220ZPT</t>
  </si>
  <si>
    <t>Заринский политехнический техникум</t>
  </si>
  <si>
    <t>Краевое государственное бюджетное профессиональное образовательное учреждение "Заринский политехнический техникум"</t>
  </si>
  <si>
    <t>223MKSPT</t>
  </si>
  <si>
    <t>Международный колледж сыроделия и профессиональных технологий</t>
  </si>
  <si>
    <t>Краевое государственное бюджетное профессиональное образовательное учреждение «Международный колледж сыроделия и профессиональных технологий»</t>
  </si>
  <si>
    <t>373LNR</t>
  </si>
  <si>
    <t>Профессиональный лицей Немецкого национального района</t>
  </si>
  <si>
    <t>Краевое государственное бюджетное профессиональное образовательное учреждение «Профессиональный лицей Немецкого национального района»</t>
  </si>
  <si>
    <t>377RUB</t>
  </si>
  <si>
    <t>Рубцовский аграрно-промышленный техникум</t>
  </si>
  <si>
    <t>краевое государственное бюджетное профессиональное образовательное учреждение "Рубцовский аграрно-промышленный техникум"</t>
  </si>
  <si>
    <t>230TTT</t>
  </si>
  <si>
    <t>Тальменский технологический техникум</t>
  </si>
  <si>
    <t>Краевое государственное бюджетное профессиональное образовательное учреждение «Тальменский технологический техникум»</t>
  </si>
  <si>
    <t>374YAR</t>
  </si>
  <si>
    <t>Яровской политехнический техникум</t>
  </si>
  <si>
    <t>краевое государственное бюджетное профессиональное образовательное учреждение "Яровской политехнический техникум"</t>
  </si>
  <si>
    <t>288AAK</t>
  </si>
  <si>
    <t>Амурский аграрный колледж</t>
  </si>
  <si>
    <t>Государственное профессиональное образовательное автономное учреждение Амурской области «Амурский аграрный колледж»</t>
  </si>
  <si>
    <t>318AKK</t>
  </si>
  <si>
    <t>Амурский казачий колледж</t>
  </si>
  <si>
    <t>Государственное профессиональное образовательное автономное учреждение Амурской области «Амурский казачий колледж»</t>
  </si>
  <si>
    <t>347AKT</t>
  </si>
  <si>
    <t>Амурский колледж транспорта и дорожного хозяйства</t>
  </si>
  <si>
    <t>государственное профессиональное образовательное автономное учреждение Амурской области "Амурский колледж транспорта и дорожного хозяйства"</t>
  </si>
  <si>
    <t>357ATK</t>
  </si>
  <si>
    <t>Амурский технический колледж</t>
  </si>
  <si>
    <t>Государственное профессиональное образовательное автономное учреждение Амурской области "Амурский технический колледж"</t>
  </si>
  <si>
    <t>002BAIGT</t>
  </si>
  <si>
    <t>Байкало-Амурский институт железнодорожного транспорта - филиал Дальневосточного государственного университета путей сообщения в г.Тынде</t>
  </si>
  <si>
    <t>Байкало-Амурский институт железнодорожного транспорта - филиал федерального государственного бюджетного образовательного учреждения высшего образования «Дальневосточный государственный университет путей сообщения» в г.Тынде.</t>
  </si>
  <si>
    <t>314BLA</t>
  </si>
  <si>
    <t>Благовещенский политехнический колледж</t>
  </si>
  <si>
    <t xml:space="preserve">Государственное профессиональное образовательное автономное учреждение Амурской области "Благовещенский политехнический колледж" </t>
  </si>
  <si>
    <t>386AGM</t>
  </si>
  <si>
    <t>289NIT</t>
  </si>
  <si>
    <t>Архангельский государственный многопрофильный колледж</t>
  </si>
  <si>
    <t>Государственное бюджетное профессиональное образовательное учреждение Архангельской области «Архангельский государственный многопрофильный колледж»</t>
  </si>
  <si>
    <t>389APK</t>
  </si>
  <si>
    <t>Архангельский педагогический колледж</t>
  </si>
  <si>
    <t>ГОСУДАРСТВЕННОЕ БЮДЖЕТНОЕ ПРОФЕССИОНАЛЬНОЕ ОБРАЗОВАТЕЛЬНОЕ УЧРЕЖДЕНИЕ  АРХАНГЕЛЬСКОЙ ОБЛАСТИ "АРХАНГЕЛЬСКИЙ ПЕДАГОГИЧЕСКИЙ КОЛЛЕДЖ"</t>
  </si>
  <si>
    <t>384APT</t>
  </si>
  <si>
    <t>Архангельский политехнический техникум</t>
  </si>
  <si>
    <t>государственное автономное профессиональное образовательное учреждение Архангельской области «Архангельский политехнический техникум»</t>
  </si>
  <si>
    <t>388ORE</t>
  </si>
  <si>
    <t>Архангельский техникум водных магистралей имени С.Н. Орешкова</t>
  </si>
  <si>
    <t>государственное автономное профессиональное образовательное учреждение Архангельской области "Архангельский техникум водных магистралей имени С.Н. Орешкова"</t>
  </si>
  <si>
    <t>385ATS</t>
  </si>
  <si>
    <t>Архангельский техникум строительства и экономики</t>
  </si>
  <si>
    <t>Государственное бюджетное профессиональное образовательное учреждение Архангельской области «Архангельский техникум строительства и экономики»</t>
  </si>
  <si>
    <t>378BIT</t>
  </si>
  <si>
    <t>Березниковский индустриальный техникум</t>
  </si>
  <si>
    <t>Государственное бюджетное профессиональное образовательное учреждение Архангельской области "Березниковский индустриальный техникум"</t>
  </si>
  <si>
    <t>379VLT</t>
  </si>
  <si>
    <t>Верхнетоемский лесной техникум</t>
  </si>
  <si>
    <t xml:space="preserve">Государственное бюджетное профессиональное образовательное учреждение Архангельской области «Верхнетоемский лесной техникум» </t>
  </si>
  <si>
    <t>381KAR</t>
  </si>
  <si>
    <t>Каргопольский индустриальный техникум</t>
  </si>
  <si>
    <t>государственное автономное профессиональное образовательное учреждение Архангельской области "Каргопольский индустриальный техникум"</t>
  </si>
  <si>
    <t>383KOR</t>
  </si>
  <si>
    <t>Коряжемский индустриальный техникум</t>
  </si>
  <si>
    <t>государственное автономное профессиональное образовательное учреждение Архангельской области "Коряжемский индустриальный техникум"</t>
  </si>
  <si>
    <t>382KOT</t>
  </si>
  <si>
    <t>Котласский электромеханический техникум</t>
  </si>
  <si>
    <t xml:space="preserve">Государственное автономное профессиональное образовательное учреждение Архангельской области «Котласский электромеханический техникум» </t>
  </si>
  <si>
    <t>Новодвинский индустриальный техникум</t>
  </si>
  <si>
    <t>Государственное автономное профессиональное образовательное учреждение Архангельской области «Новодвинский индустриальный техникум»</t>
  </si>
  <si>
    <t>380PTP</t>
  </si>
  <si>
    <t>Плесецкий торгово-промышленный техникум</t>
  </si>
  <si>
    <t>Государственное бюджетное профессиональное образовательное учреждение Архангельской области "Плесецкий торгово-промышленный техникум"</t>
  </si>
  <si>
    <t>387STT</t>
  </si>
  <si>
    <t>Северный техникум транспорта и технологий</t>
  </si>
  <si>
    <t>ГОСУДАРСТВЕННОЕ БЮДЖЕТНОЕ ПРОФЕССИОНАЛЬНОЕ ОБРАЗОВАТЕЛЬНОЕ УЧРЕЖДЕНИЕ АРХАНГЕЛЬСКОЙ ОБЛАСТИ «СЕВЕРНЫЙ ТЕХНИКУМ ТРАНСПОРТА И ТЕХНОЛОГИЙ»</t>
  </si>
  <si>
    <t>239BIRUCH</t>
  </si>
  <si>
    <t>003KST</t>
  </si>
  <si>
    <t>Бирючанский техникум</t>
  </si>
  <si>
    <t>Областное государственное автономное профессиональное образовательное учреждение «Бирючанский техникум»</t>
  </si>
  <si>
    <t>240BORIS</t>
  </si>
  <si>
    <t>Борисовский агромеханический техникум</t>
  </si>
  <si>
    <t>Областное государственное автономное профессиональное образовательное учреждение «Борисовский агромеханический техникум»</t>
  </si>
  <si>
    <t>241DMIT</t>
  </si>
  <si>
    <t>Дмитриевский аграрный колледж</t>
  </si>
  <si>
    <t>Областное государственное автономное профессиональное образовательное учреждение «Дмитриевский аграрный колледж»</t>
  </si>
  <si>
    <t>Корочанский сельскохозяйственный техникум</t>
  </si>
  <si>
    <t>Областное государственное автономное профессиональное образовательное учреждение «Корочанский сельскохозяйственный техникум»</t>
  </si>
  <si>
    <t>242NOVOOS</t>
  </si>
  <si>
    <t>Новооскольский колледж</t>
  </si>
  <si>
    <t>Областное государственное автономное профессиональное образовательное учреждение «Новооскольский колледж»</t>
  </si>
  <si>
    <t>243PAKIT</t>
  </si>
  <si>
    <t>Ракитянский агротехнологический техникум</t>
  </si>
  <si>
    <t>Областное государственное автономное профессиональное образовательное учреждение «Ракитянский агротехнологический техникум»</t>
  </si>
  <si>
    <t>244KOVAL</t>
  </si>
  <si>
    <t>Ютановский агромеханический техникум им. Е.П. Ковалевского</t>
  </si>
  <si>
    <t>Областное государственное автономное профессиональное образовательное учреждение «Ютановский агромеханический техникум им. Е.П. Ковалевского»</t>
  </si>
  <si>
    <t>115ALK</t>
  </si>
  <si>
    <t>124VTK</t>
  </si>
  <si>
    <t>Арчединский лесной колледж</t>
  </si>
  <si>
    <t>государственное бюджетное  профессиональное образовательное учреждение "Арчединский лесной колледж"</t>
  </si>
  <si>
    <t>120BAT</t>
  </si>
  <si>
    <t>004VGAU</t>
  </si>
  <si>
    <t>Быковский аграрный техникум</t>
  </si>
  <si>
    <t>Государственное бюджетное профессиональное образовательное учреждение «Быковский аграрный техникум»</t>
  </si>
  <si>
    <t>Волгоградский государственный аграрный университет</t>
  </si>
  <si>
    <t>Федеральное государственное бюджетное образовательное учреждение высшего образования «Волгоградский государственный аграрный университет»</t>
  </si>
  <si>
    <t>116VIT</t>
  </si>
  <si>
    <t>005VPT</t>
  </si>
  <si>
    <t>Волгоградский индустриальный техникум</t>
  </si>
  <si>
    <t>Государственное бюджетное профессиональное образовательное учреждение  «Волгоградский индустриальный техникум»</t>
  </si>
  <si>
    <t>390VKM</t>
  </si>
  <si>
    <t>290VER</t>
  </si>
  <si>
    <t>Волгоградский колледж машиностроения и связи</t>
  </si>
  <si>
    <t>государственное бюджетное профессиональное  образовательное учреждение "Волгоградский колледж машиностроения и связи"</t>
  </si>
  <si>
    <t>122GAGAR</t>
  </si>
  <si>
    <t>Волгоградский колледж управления и новых технологий имени Юрия Гагарина</t>
  </si>
  <si>
    <t>Государственное бюджетное профессиональное образовательное учреждение "Волгоградский колледж управления и новых технологий имени Юрия Гагарина"</t>
  </si>
  <si>
    <t>Волгоградский политехнический колледж имени В.И. Вернадского</t>
  </si>
  <si>
    <t>Государственное бюджетное профессиональное образовательное учреждение «Волгоградский политехнический колледж имени В. И. Вернадского»</t>
  </si>
  <si>
    <t>123VPTKR</t>
  </si>
  <si>
    <t>Волгоградский профессиональный техникум кадровых ресурсов</t>
  </si>
  <si>
    <t>Государственное бюджетное профессиональное образовательное учреждение «Волгоградский профессиональный техникум кадровых ресурсов»</t>
  </si>
  <si>
    <t>Волгоградский технический колледж</t>
  </si>
  <si>
    <t>Государственное бюджетное профессиональное образовательное учреждение «Волгоградский технический колледж»</t>
  </si>
  <si>
    <t>Волжский политехнический техникум</t>
  </si>
  <si>
    <t>Государственное бюджетное профессиональное образовательное учреждение «Волжский политехнический техникум»</t>
  </si>
  <si>
    <t>126SHAR</t>
  </si>
  <si>
    <t>Дубовский зооветеринарный колледж имени Героя Советского Союза А. А. Шарова</t>
  </si>
  <si>
    <t>Государственное бюджетное профессиональное образовательное учреждение «Дубовский зооветеринарный колледж имени Героя Советского Союза А. А. Шарова»</t>
  </si>
  <si>
    <t>079KPK</t>
  </si>
  <si>
    <t>Камышинский политехнический колледж</t>
  </si>
  <si>
    <t>Государственное автономное профессиональное образовательное учреждение «Камышинский политехнический колледж»</t>
  </si>
  <si>
    <t>117ARNAUT</t>
  </si>
  <si>
    <t>Михайловский профессионально-педагогический колледж имени В.В.Арнаутова</t>
  </si>
  <si>
    <t>Государственное бюджетное профессиональное образовательное учреждение  «Михайловский профессионально-педагогический колледж имени В.В.Арнаутова»</t>
  </si>
  <si>
    <t>138NSK</t>
  </si>
  <si>
    <t>Новоаннинский сельскохозяйственный колледж</t>
  </si>
  <si>
    <t>Государственное бюджетное профессиональное образовательное учреждение «Новоаннинский сельскохозяйственный колледж»</t>
  </si>
  <si>
    <t>140SHTEPO</t>
  </si>
  <si>
    <t>Профессиональное училище № 13 имени дважды Героя Социалистического Труда В.И.Штепо</t>
  </si>
  <si>
    <t>Государственное бюджетное профессиональное образовательное учреждение «Профессиональное училище № 13 имени дважды Героя Социалистического Труда В.И.Штепо»</t>
  </si>
  <si>
    <t>391CEB</t>
  </si>
  <si>
    <t>Себряковский технологический техникум</t>
  </si>
  <si>
    <t>государственное бюджетное профессиональное образовательное учреждение "Себряковский технологический техникум"</t>
  </si>
  <si>
    <t>143STMSH</t>
  </si>
  <si>
    <t>Серафимовичский техникум механизации сельского хозяйства</t>
  </si>
  <si>
    <t>Государственное бюджетное профессиональное образовательное учреждение «Серафимовичский техникум механизации сельского хозяйства»</t>
  </si>
  <si>
    <t>150SURO</t>
  </si>
  <si>
    <t>Суровикинский агропромышленный техникум</t>
  </si>
  <si>
    <t>Государственное бюджетное профессиональное образовательное учреждение «Суровикинский агропромышленный техникум»</t>
  </si>
  <si>
    <t>006BARD</t>
  </si>
  <si>
    <t>Череповецкий металлургический колледж имени академика И. П. Бардина</t>
  </si>
  <si>
    <t>Бюджетное профессиональное образовательное учреждение Вологодской области «Череповецкий металлургический колледж имени академика И. П. Бардина»</t>
  </si>
  <si>
    <t>069CHTK</t>
  </si>
  <si>
    <t>Череповецкий технологический колледж</t>
  </si>
  <si>
    <t>Бюджетное профессиональное образовательное учреждение Вологодской области «Череповецкий технологический колледж»</t>
  </si>
  <si>
    <t>007CHHTK</t>
  </si>
  <si>
    <t>Череповецкий химико-технологический колледж</t>
  </si>
  <si>
    <t>Бюджетное профессиональное образовательное учреждение Вологодской области «Череповецкий химико-технологический колледж»</t>
  </si>
  <si>
    <t>393BUT</t>
  </si>
  <si>
    <t>291PTV</t>
  </si>
  <si>
    <t>Бутурлиновский механико-технологический колледж</t>
  </si>
  <si>
    <t>государственное  бюджетное  профессиональное образовательное учреждение  Воронежской области "Бутурлиновский механико-технологический колледж"</t>
  </si>
  <si>
    <t>Верхнемамонский филиал Павловского техникума</t>
  </si>
  <si>
    <t>Государственное бюджетное профессиональное образовательное учреждение Воронежской области «Павловский техникум»</t>
  </si>
  <si>
    <t>394KSL</t>
  </si>
  <si>
    <t>Калачеевский аграрный техникум</t>
  </si>
  <si>
    <t>государственное бюджетное профессиональное образовательное учреждение Воронежской области "Калачеевский аграрный техникум"</t>
  </si>
  <si>
    <t>396LIS</t>
  </si>
  <si>
    <t>Лискинский аграрно-технологический техникум</t>
  </si>
  <si>
    <t>государственное бюджетное профессиональное образовательное учреждение Воронежской области «Лискинский аграрно-технологический техникум»</t>
  </si>
  <si>
    <t>395OST</t>
  </si>
  <si>
    <t>Острогожский многопрофильный техникум</t>
  </si>
  <si>
    <t>государственное бюджетное профессиональное образовательное учреждение  Воронежской области «Острогожский многопрофильный техникум»</t>
  </si>
  <si>
    <t>392ROS</t>
  </si>
  <si>
    <t>Россошанский колледж мясной и молочной промышленности</t>
  </si>
  <si>
    <t>Государственное бюджетное профессиональное образовательное учреждение Воронежской области «Россошанский колледж мясной и молочной промышленности»</t>
  </si>
  <si>
    <t>292VRG</t>
  </si>
  <si>
    <t>Филиал Ростовского государственного университета путей сообщения в г. Воронеж</t>
  </si>
  <si>
    <t>Филиал Государственного бюджетного образовательного учреждения высшего образования «Ростовский государственный университет путей сообщения» в г. Воронеж</t>
  </si>
  <si>
    <t>397COP</t>
  </si>
  <si>
    <t>Центр опережающей профессиональной подготовки Воронежской области</t>
  </si>
  <si>
    <t>ГАУ ДПО Воронежской области «Центр опережающей профессиональной подготовки»</t>
  </si>
  <si>
    <t>245VICHUG</t>
  </si>
  <si>
    <t>070SHUI</t>
  </si>
  <si>
    <t>Вичугский многопрофильный колледж</t>
  </si>
  <si>
    <t>Областное государственное бюджетное профессиональное образовательное учреждение «Вичугский мнгопрофильный колледж»</t>
  </si>
  <si>
    <t>008IGPU</t>
  </si>
  <si>
    <t>Ивановский государственный политехнический университет</t>
  </si>
  <si>
    <t>Федеральное государственное бюджетное образовательное учреждение высшего образования «Ивановский государственный политехнический университет»</t>
  </si>
  <si>
    <t>260IKLP</t>
  </si>
  <si>
    <t>Ивановский колледж легкой промышленности</t>
  </si>
  <si>
    <t>Областное государственное бюджетное профессиональное образовательное учреждение «Ивановский колледж легкой промышленности»</t>
  </si>
  <si>
    <t>246IPEK</t>
  </si>
  <si>
    <t>Ивановский промышленно-экономический колледж</t>
  </si>
  <si>
    <t>Областное государственное бюджетное профессиональное образовательное учреждение «Ивановский промышленно-экономический колледж»</t>
  </si>
  <si>
    <t>264KPK</t>
  </si>
  <si>
    <t>Кинешемский политехнический колледж</t>
  </si>
  <si>
    <t>Областное государственное бюджетное профессиональное образовательное учреждение «Кинешемский политехнический колледж»</t>
  </si>
  <si>
    <t>250RODN</t>
  </si>
  <si>
    <t>Родниковский политехнический колледж</t>
  </si>
  <si>
    <t>Областное государственное бюджетное профессиональное образовательное учреждение «Родниковский политехнический колледж»</t>
  </si>
  <si>
    <t>252TEIK</t>
  </si>
  <si>
    <t>Тейковский многопрофильный колледж</t>
  </si>
  <si>
    <t>Областное государственное бюджетное профессиональное образовательное учреждение «Тейковский многопрофильный колледж»</t>
  </si>
  <si>
    <t>254FUR</t>
  </si>
  <si>
    <t>Фурмановский технический колледж</t>
  </si>
  <si>
    <t>Областное государственное бюджетное профессиональное образовательное учреждение «Фурмановский технический колледж»</t>
  </si>
  <si>
    <t>Шуйский многопрофильный колледж</t>
  </si>
  <si>
    <t>Областное государственное бюджетное профессиональное образовательное учреждение «Шуйский многопрофильный колледж»</t>
  </si>
  <si>
    <t>257YUZH</t>
  </si>
  <si>
    <t>Южский технологический колледж</t>
  </si>
  <si>
    <t>Областное государственное бюджетное профессиональное учреждение «Южский технологический колледж»</t>
  </si>
  <si>
    <t>409ANG</t>
  </si>
  <si>
    <t>297IEK</t>
  </si>
  <si>
    <t>Ангарский политехнический техникум</t>
  </si>
  <si>
    <t>Государственное бюджетное профессиональное образовательное учреждение Иркутской области «Ангарский политехнический техникум»</t>
  </si>
  <si>
    <t>296BIM</t>
  </si>
  <si>
    <t>Братский индустриально-металлургический техникум</t>
  </si>
  <si>
    <t>Государственное автономное профессиональное образовательное учреждение Иркутской области «Братский индустриально-металлургический техникум»</t>
  </si>
  <si>
    <t>082ZAT</t>
  </si>
  <si>
    <t>009TAT</t>
  </si>
  <si>
    <t>Заларинский агропромышленный техникум</t>
  </si>
  <si>
    <t>Государственное автономное профессиональное образовательное учреждение Иркутской области «Заларинский агропромышленный техникум»</t>
  </si>
  <si>
    <t>114IAT</t>
  </si>
  <si>
    <t>Иркутский аграрный техникум</t>
  </si>
  <si>
    <t>Государственное бюджетное профессиональное образовательное  учреждение Иркутской области «Иркутский аграрный техникум"</t>
  </si>
  <si>
    <t>408IRK</t>
  </si>
  <si>
    <t>Иркутский техникум авиастроения и материалообработки</t>
  </si>
  <si>
    <t>Государственное автономное профессиональное образовательное учреждение Иркутской области "Иркутский техникум авиастроения и материалообработки"</t>
  </si>
  <si>
    <t>Иркутский энергетический колледж</t>
  </si>
  <si>
    <t>Государственное бюджетное профессиональное образовательное учреждение Иркутской области «Иркутский энергетический колледж»</t>
  </si>
  <si>
    <t>407TAI</t>
  </si>
  <si>
    <t>Тайшетский промышленно-технологический техникум</t>
  </si>
  <si>
    <t>Государственное бюджетное профессиональное образовательное учреждение Иркутской области "Тайшетский промышленно-технологический техникум"</t>
  </si>
  <si>
    <t>Тулунский аграрный техникум</t>
  </si>
  <si>
    <t>Государственное бюджетное профессиональное образовательное учреждение Иркутской области «Тулунский аграрный техникум»</t>
  </si>
  <si>
    <t>113UAPT</t>
  </si>
  <si>
    <t>Усольский аграрно-промышленный техникум</t>
  </si>
  <si>
    <t>Государственное бюджетное профессиональное образовательное  учреждение «Усольский аграрно-промышленный техникум»</t>
  </si>
  <si>
    <t>410USO</t>
  </si>
  <si>
    <t>Усольский индустриальный техникум</t>
  </si>
  <si>
    <t>Государственное автономное профессиональное образовательное учреждение Иркутской области "Усольский индустриальный техникум"</t>
  </si>
  <si>
    <t>411SCH</t>
  </si>
  <si>
    <t>Черемховский горнотехнический колледж имени М.И. Щадова</t>
  </si>
  <si>
    <t>Государственное бюджетное профессиональное образовательное учреждение Иркутской области "Черемховский горнотехнический колледж им. М.И. Щадова"</t>
  </si>
  <si>
    <t>412GUS</t>
  </si>
  <si>
    <t>298PST</t>
  </si>
  <si>
    <t>Гусевский политехнический техникум</t>
  </si>
  <si>
    <t>Государственное бюджетное учреждение Калининградской области профессиональная образовательная организация "Гусевский политехнический техникум"</t>
  </si>
  <si>
    <t>010KGTU</t>
  </si>
  <si>
    <t>Калининградский государственный технический университет</t>
  </si>
  <si>
    <t>Федеральное государственное бюджетное образовательное учреждение высшего образования «Калининградский государственный технический университет»</t>
  </si>
  <si>
    <t>413KAP</t>
  </si>
  <si>
    <t xml:space="preserve">Колледж агротехнологий и природообустройства </t>
  </si>
  <si>
    <t>государственное бюджетное учреждение Калининградской области профессиональная образовательная организация "Колледж агротехнологий и природообустройства"</t>
  </si>
  <si>
    <t>416ITS</t>
  </si>
  <si>
    <t xml:space="preserve">Колледж информационных технологий и строительства </t>
  </si>
  <si>
    <t>государственное бюджетное учреждение Калининградской области профессиональная образовательная организация  "Колледж информационных технологий и строительства"</t>
  </si>
  <si>
    <t>414KSP</t>
  </si>
  <si>
    <t xml:space="preserve">Колледж строительства и профессиональных технологий </t>
  </si>
  <si>
    <t>Государственное бюджетное учреждение Калининградской области профессиональная образовательная организация "Колледж строительства и профессиональных технологий"</t>
  </si>
  <si>
    <t>Прибалтийский судостроительный техникум</t>
  </si>
  <si>
    <t>Государственное бюджетное учреждение Калининградской области Профессиональная образовательная организация «Прибалтийский судостроительный техникум»</t>
  </si>
  <si>
    <t>415TEX</t>
  </si>
  <si>
    <t>Технологический колледж</t>
  </si>
  <si>
    <t>государственное бюджетное учреждение Калининградской области профессиональная образовательная организация "Технологический колледж"</t>
  </si>
  <si>
    <t>119KARP</t>
  </si>
  <si>
    <t>011KTK</t>
  </si>
  <si>
    <t>Калужский кадетский многопрофильный техникум им. А.Т. Карпова</t>
  </si>
  <si>
    <t>Государственное бюджетное профессиональное образовательное учреждение  Калужской области «Калужский кадетский многопрофильный техникум им. А.Т. Карпова»</t>
  </si>
  <si>
    <t>Калужский технический колледж</t>
  </si>
  <si>
    <t>Государственное автономное профессиональное образовательное учреждение Калужской области «Калужский технический колледж»</t>
  </si>
  <si>
    <t>083LIT</t>
  </si>
  <si>
    <t>Людиновский индустриальный техникум</t>
  </si>
  <si>
    <t>Государственное автономное профессиональное образовательное учреждение Калужской области «Людиновский индустриальный техникум»</t>
  </si>
  <si>
    <t>072OKTU</t>
  </si>
  <si>
    <t>Обнинский колледж технологий и услуг</t>
  </si>
  <si>
    <t>Государственное автономное  профессиональное образовательное учреждение Калужской области «Обнинский колледж технологий и услуг»</t>
  </si>
  <si>
    <t>155SPT</t>
  </si>
  <si>
    <t>Сосенский политехнический техникум</t>
  </si>
  <si>
    <t>Государственное бюджетное профессиональное образовательное учреждение Калужской области «Сосенский политехнический техникум»</t>
  </si>
  <si>
    <t>234KIT</t>
  </si>
  <si>
    <t>012KPT</t>
  </si>
  <si>
    <t>Камчатский индустриальный техникум</t>
  </si>
  <si>
    <t>Краевое государственное профессиональное образовательное бюджетное учреждение «Камчатский индустриальный техникум»</t>
  </si>
  <si>
    <t>Камчатский политехнический техникум</t>
  </si>
  <si>
    <t>Краевое государственное профессиональное образовательное автономное учреждение «Камчатский политехнический техникум»</t>
  </si>
  <si>
    <t>235KPT</t>
  </si>
  <si>
    <t>Камчатский промышленный техникум</t>
  </si>
  <si>
    <t>Краевое государственное профессиональное образовательное бюджетное учреждение «Камчатский промышленный техникум»</t>
  </si>
  <si>
    <t>236KST</t>
  </si>
  <si>
    <t>Камчатский сельскохозяйственный техникум</t>
  </si>
  <si>
    <t>Краевое государственное профессиональное образовательное бюджетное учреждение «Камчатский сельскохозяйственный техникум»</t>
  </si>
  <si>
    <t>417KGT</t>
  </si>
  <si>
    <t>299KGT</t>
  </si>
  <si>
    <t>Кемеровский горнотехнический техникум</t>
  </si>
  <si>
    <t>Государственное бюджетное профессиональное образовательное учреждение Кемеровский горнотехнический техникум</t>
  </si>
  <si>
    <t>Киселевский горный техникум</t>
  </si>
  <si>
    <t xml:space="preserve">Государственное профессиональное образовательное учреждение «Киселевский горный техникум» </t>
  </si>
  <si>
    <t>418KKA</t>
  </si>
  <si>
    <t>300KUZ</t>
  </si>
  <si>
    <t>Кузбасский колледж архитектуры, строительства и цифровых технологий</t>
  </si>
  <si>
    <t>Государственное профессиональное образовательное учреждение "Кузбасский колледж архитектуры, строительства и цифровых технологий"</t>
  </si>
  <si>
    <t>013KIT</t>
  </si>
  <si>
    <t>Кузнецкий индустриальный техникум</t>
  </si>
  <si>
    <t>Государственное профессиональное образовательное учреждение «Кузнецкий индустриальный техникум»</t>
  </si>
  <si>
    <t>202KMTBAR</t>
  </si>
  <si>
    <t>Кузнецкий металлургический техникум имени Бардина Ивана Павловича</t>
  </si>
  <si>
    <t>Государственное профессиональное образовательное учреждение «Кузнецкий металлургический техникум» имени Бардина Ивана Павловича</t>
  </si>
  <si>
    <t>Новокузнецкий горнотраспортный колледж</t>
  </si>
  <si>
    <t xml:space="preserve">Государственное бюджетное профессиональное образовательное учреждение «Новокузнецкий горнотранспортный колледж имени В.Ф. Кузнецова» </t>
  </si>
  <si>
    <t>014TIGT</t>
  </si>
  <si>
    <t>Тайгинский институт железнодорожного транспорта - филиал Омского государственного университета путей сообщения</t>
  </si>
  <si>
    <t>Тайгинский институт железнодорожного транспорта - филиал федерального государственного бюджетного образовательного учреждения высшего образования «Омский государственный университет путей сообщения»</t>
  </si>
  <si>
    <t>015AST</t>
  </si>
  <si>
    <t>Анапский сельскохозяйственный техникум</t>
  </si>
  <si>
    <t>Государственное бюджетное профессиональное образовательное учреждение Краснодарского края «Анапский сельскохозяйственный техникум»</t>
  </si>
  <si>
    <t>156ALIA</t>
  </si>
  <si>
    <t>Ахтырский техникум Профи-Альянс</t>
  </si>
  <si>
    <t>Государственное бюджетное профессиональное образовательное учреждение Краснодарского края «Ахтырский техникум Профи-Альянс»</t>
  </si>
  <si>
    <t>157DMTT</t>
  </si>
  <si>
    <t>Динской механико-технологический техникум</t>
  </si>
  <si>
    <t>Государственное бюджетное профессиональное образовательное учреждение Краснодарского края «Динской механико-технологический техникум»</t>
  </si>
  <si>
    <t>158KAT</t>
  </si>
  <si>
    <t>016LMT</t>
  </si>
  <si>
    <t>Кореновский автомеханический техникум</t>
  </si>
  <si>
    <t>Государственное бюджетное профессиональное образовательное учреждение Краснодарского края «Кореновский автомеханический техникум»</t>
  </si>
  <si>
    <t>419GTK</t>
  </si>
  <si>
    <t>301ULS</t>
  </si>
  <si>
    <t>Краснодарский гуманитарно-технологический колледж</t>
  </si>
  <si>
    <t>Государственное автономное профессиональное образовательное учреждение Краснодарского края "Краснодарский гуманитарно-технологический колледж"</t>
  </si>
  <si>
    <t>159KRYM</t>
  </si>
  <si>
    <t>Крымский технический колледж</t>
  </si>
  <si>
    <t>Государственное бюджетное профессиональное образовательное учреждение Краснодарского края «Крымский технический колледж»</t>
  </si>
  <si>
    <t>Ладожский многопрофильный техникум</t>
  </si>
  <si>
    <t>Государственное бюджетное профессиональное образовательное учреждение Краснодарского края «Ладожский многопрофильный техникум»</t>
  </si>
  <si>
    <t>160SST</t>
  </si>
  <si>
    <t>Славянский сельскохозяйственный техникум</t>
  </si>
  <si>
    <t>Государственное бюджетное профессиональное образовательное учреждение Краснодарского края «Славянский сельскохозяйственный техникум»</t>
  </si>
  <si>
    <t>112SET</t>
  </si>
  <si>
    <t>Славянский электротехнологический техникум</t>
  </si>
  <si>
    <t>Государственное бюджетное образовательное учреждение Краснодарского края «Славянский электротехнологический техникум»</t>
  </si>
  <si>
    <t>161TTKR</t>
  </si>
  <si>
    <t>Тимашевский техникум кадровых ресурсов</t>
  </si>
  <si>
    <t>Государственное бюджетное профессиональное образовательное учреждение Краснодарского края «Тимашевский техникум кадровых ресурсов»</t>
  </si>
  <si>
    <t>163TIT</t>
  </si>
  <si>
    <t>Тихорецкий индустриальный техникум</t>
  </si>
  <si>
    <t>Государственное бюджетное профессиональное образовательное учреждение Краснодарского края «Тихорецкий индустриальный техникум»</t>
  </si>
  <si>
    <t>Усть-Лабинский социально-педагогический колледж</t>
  </si>
  <si>
    <t>Государственное бюджетное профессиональное образовательное учреждение Краснодарского края «Усть-Лабинский социально-педагогический колледж»</t>
  </si>
  <si>
    <t>423KAT</t>
  </si>
  <si>
    <t>302UYA</t>
  </si>
  <si>
    <t>Красноярский аграрный техникум</t>
  </si>
  <si>
    <t>краевое государственное бюджетное профессиональное образовательное учреждение «Красноярский аграрный техникум»</t>
  </si>
  <si>
    <t>425KTS</t>
  </si>
  <si>
    <t>303NET</t>
  </si>
  <si>
    <t>Красноярский техникум сварочных технологий и энергетики</t>
  </si>
  <si>
    <t>краевое государственное автономное профессиональное образовательное учреждение "Красноярский техникум сварочных технологий и энергетики"</t>
  </si>
  <si>
    <t>422KTT</t>
  </si>
  <si>
    <t>Красноярский технологический техникум пищевой промышленности</t>
  </si>
  <si>
    <t>краевое государственное бюджетное профессиональное образовательное учреждение "Красноярский технологический техникум пищевой промышленности"</t>
  </si>
  <si>
    <t>420MIN</t>
  </si>
  <si>
    <t xml:space="preserve">Минусинский сельскохозяйственный колледж </t>
  </si>
  <si>
    <t>Краевое государственное бюджетное профессиональное образовательное учреждение «Минусинский сельскохозяйственный колледж»</t>
  </si>
  <si>
    <t>424VEP</t>
  </si>
  <si>
    <t xml:space="preserve">Назаровский аграрный техникум имени А.Ф.Вепрева </t>
  </si>
  <si>
    <t>краевое государственное бюджетное профессиональное образовательное учреждение "Назаровский аграрный техникум им. А.Ф.Вепрева"</t>
  </si>
  <si>
    <t>Назаровский энергостроительный техникум</t>
  </si>
  <si>
    <t>Краевое государственное бюджетное профессиональное образовательное учреждение «Назаровский энергостроительный техникум»</t>
  </si>
  <si>
    <t>Уярский сельскохозяйственный техникум</t>
  </si>
  <si>
    <t>Краевое государственное бюджетное профессиональное образовательное учреждение «Уярский сельскохозяйственный техникум»</t>
  </si>
  <si>
    <t>421SHU</t>
  </si>
  <si>
    <t xml:space="preserve">Шушенский сельскохозяйственный колледж </t>
  </si>
  <si>
    <t>Краевое государственное бюджетное профессиональное образовательное учреждение "Шушенский сельскохозяйственный колледж"</t>
  </si>
  <si>
    <t>017KMT</t>
  </si>
  <si>
    <t>Курский монтажный техникум</t>
  </si>
  <si>
    <t>Областное бюджетное профессиональное образовательное учреждение «Курский монтажный техникум»</t>
  </si>
  <si>
    <t>304GRA</t>
  </si>
  <si>
    <t>Рыльский социально-педагогический колледж</t>
  </si>
  <si>
    <t xml:space="preserve">Областное бюджетное профессиональное образовательное учреждение «Областной многопрофильный колледж имени Даниила Гранина» </t>
  </si>
  <si>
    <t>426ROK</t>
  </si>
  <si>
    <t xml:space="preserve">Свободинский аграрно–технический техникум им. К.К. Рокоссовского </t>
  </si>
  <si>
    <t>Областное бюджетное профессиональное образовательное учреждение «Свободинский аграрно–технический техникум им. К.К. Рокоссовского»</t>
  </si>
  <si>
    <t>428KLI</t>
  </si>
  <si>
    <t>Советский социально-аграрный техникум имени В.М.Клыкова</t>
  </si>
  <si>
    <t>областное бюджетное профессиональное образовательное учреждение "Советский социально-аграрный техникум имени В.М.Клыкова"</t>
  </si>
  <si>
    <t>427SUD</t>
  </si>
  <si>
    <t>Суджанский сельскохозяйственный техникум</t>
  </si>
  <si>
    <t>областное бюджетное профессиональное образовательное учреждение "Суджанский сельскохозяйственный техникум"</t>
  </si>
  <si>
    <t>164VMT</t>
  </si>
  <si>
    <t>018KKTS</t>
  </si>
  <si>
    <t>Волховский многопрофильный техникум</t>
  </si>
  <si>
    <t>Государственное бюджетное профессиональное образовательное учреждение Ленинградской области «Волховский многопрофильный техникум»</t>
  </si>
  <si>
    <t>084ALEX</t>
  </si>
  <si>
    <t>Выборгский политехнический колледж "Александровский"</t>
  </si>
  <si>
    <t>Государственное автономное профессиональное образовательное учреждение Ленинградской области «Выборгский политехнический колледж «Александровский»</t>
  </si>
  <si>
    <t>085VTALK</t>
  </si>
  <si>
    <t>Выборгский техникум агропромышленного и лесного комплекса</t>
  </si>
  <si>
    <t>Государственное автономное профессиональное образовательное учреждение Ленинградской области «Выборгский техникум агропромышленного и лесного комплекса»</t>
  </si>
  <si>
    <t>Кингисеппский колледж технологии и сервиса</t>
  </si>
  <si>
    <t>Государственное бюджетное профессиональное образовательное учреждение Ленинградской области «Кингисеппский колледж технологии и сервиса»</t>
  </si>
  <si>
    <t>086KIR</t>
  </si>
  <si>
    <t>Киришский политехнический техникум</t>
  </si>
  <si>
    <t>Государственное автономное профессиональное образовательное учреждение Ленинградской области «Киришский политехнический техникум»</t>
  </si>
  <si>
    <t>165POLIT</t>
  </si>
  <si>
    <t>Политехнический колледж города Светогорска</t>
  </si>
  <si>
    <t>Государственное бюджетное профессиональное образовательное учреждение Ленинградской области «Политехнический колледж» города Светогорска</t>
  </si>
  <si>
    <t>200GRYAZ</t>
  </si>
  <si>
    <t>019LMK</t>
  </si>
  <si>
    <t>Грязинский технический колледж</t>
  </si>
  <si>
    <t>Государственное областное бюджетное профессиональное образовательное учреждение «Грязинский технический колледж»</t>
  </si>
  <si>
    <t>431DAN</t>
  </si>
  <si>
    <t>305EKE</t>
  </si>
  <si>
    <t xml:space="preserve">Данковский агропромышленный техникум </t>
  </si>
  <si>
    <t>Государственное областное автономное профессиональное образовательное учреждение "Данковский агропромышленный техникум"</t>
  </si>
  <si>
    <t xml:space="preserve">Елецкий колледж экономики,  промышленности  и отраслевых технологий </t>
  </si>
  <si>
    <t>Государственное областное бюджетное профессиональное образовательное учреждение «Елецкий колледж экономики, промышленности и отраслевых технологий»</t>
  </si>
  <si>
    <t>433ZAD</t>
  </si>
  <si>
    <t xml:space="preserve">Задонский политехнический техникум </t>
  </si>
  <si>
    <t>Государственное областное бюджетное профессиональное образовательное учреждение "Задонский политехнический техникум"</t>
  </si>
  <si>
    <t>432LIS</t>
  </si>
  <si>
    <t>Липецкий индустриально-строительный колледж</t>
  </si>
  <si>
    <t>Государственное областное автономное профессиональное образовательное учреждение "Липецкий индустриально-строительный колледж"</t>
  </si>
  <si>
    <t>429LMK</t>
  </si>
  <si>
    <t>Липецкий машиностроительный колледж</t>
  </si>
  <si>
    <t>Государственное областное бюджетное профессиональное образовательное учреждение "Липецкий машиностроительный колледж"</t>
  </si>
  <si>
    <t>Липецкий металлургический колледж</t>
  </si>
  <si>
    <t>Государственное областное автономное профессиональное образовательное учреждение "Липецкий металлургический колледж"</t>
  </si>
  <si>
    <t>201LPT</t>
  </si>
  <si>
    <t>Липецкий политехнический техникум</t>
  </si>
  <si>
    <t>Государственное областное бюджетное профессиональное образовательное учреждение «Липецкий политехнический техникум»</t>
  </si>
  <si>
    <t>430CHA</t>
  </si>
  <si>
    <t xml:space="preserve">Чаплыгинский аграрный колледж </t>
  </si>
  <si>
    <t>Государственное областное бюджетное профессиональное образовательное учреждение "Чаплыгинский аграрный колледж"</t>
  </si>
  <si>
    <t>285MKT</t>
  </si>
  <si>
    <t>Колледж Московского транспорта</t>
  </si>
  <si>
    <t>Государственное бюджетное профессиональное образовательное учреждение города Москвы "Колледж Московского транспорта"</t>
  </si>
  <si>
    <t>369KAZ</t>
  </si>
  <si>
    <t>178RAMEN</t>
  </si>
  <si>
    <t xml:space="preserve">Авиационный техникум имени В.А. Казакова </t>
  </si>
  <si>
    <t xml:space="preserve">Государственное бюджетное профессиональное образовательное учреждение Московской области «Авиационный техникум имени В.А. Казакова» </t>
  </si>
  <si>
    <t>167ADK</t>
  </si>
  <si>
    <t>020SPK</t>
  </si>
  <si>
    <t>Автомобильно-дорожный колледж</t>
  </si>
  <si>
    <t>Государственное бюджетное профессиональное образовательное учреждение Московской области «Автомобильно-дорожный колледж»</t>
  </si>
  <si>
    <t>168BALAXA</t>
  </si>
  <si>
    <t>021PKE</t>
  </si>
  <si>
    <t>Балашихинский техникум</t>
  </si>
  <si>
    <t>Государственное бюджетное профессиональное образовательное учреждение Московской области «Балашихинский  техникум»</t>
  </si>
  <si>
    <t>169VOSK</t>
  </si>
  <si>
    <t>Воскресенский колледж</t>
  </si>
  <si>
    <t>Государственное бюджетное профессиональное образовательное учреждение Московской области «Воскресенский колледж»</t>
  </si>
  <si>
    <t>170DMIT</t>
  </si>
  <si>
    <t>Дмитровский техникум</t>
  </si>
  <si>
    <t>Государственное бюджетное профессиональное образовательное учреждение Московской области «Дмитровский техникум»</t>
  </si>
  <si>
    <t>171KOLOM</t>
  </si>
  <si>
    <t>Колледж "Коломна"</t>
  </si>
  <si>
    <t>Государственное бюджетное профессиональное образовательное учреждение Московской области «Колледж «Коломна»</t>
  </si>
  <si>
    <t>172PODMSK</t>
  </si>
  <si>
    <t>Колледж "Подмосковье"</t>
  </si>
  <si>
    <t>Государственное бюджетное профессиональное образовательное учреждение Московской области «Колледж «Подмосковье»</t>
  </si>
  <si>
    <t>306KAK</t>
  </si>
  <si>
    <t xml:space="preserve">Коломенский аграрный колледж </t>
  </si>
  <si>
    <t>Государственное бюджетное профессиональное образовательное учреждение Московской области «Коломенский аграрный колледж имени Н.Т. Козлова»</t>
  </si>
  <si>
    <t>173KRASNOG</t>
  </si>
  <si>
    <t>Красногорский колледж</t>
  </si>
  <si>
    <t>Государственное бюджетное профессиональное образовательное учреждение Московской области «Красногорский колледж»</t>
  </si>
  <si>
    <t>271LAT</t>
  </si>
  <si>
    <t>Луховицкий авиационный техникум</t>
  </si>
  <si>
    <t>Государственное бюджетное профессиональное образовательное учреждение Московской области «Луховицкий авиационный техникум»</t>
  </si>
  <si>
    <t>269LAPT</t>
  </si>
  <si>
    <t>Луховицкий аграрно-промышленный техникум</t>
  </si>
  <si>
    <t>Государственное бюджетное профессиональное образовательное учреждение Московской области "Луховицкий аграрно-промышленный техникум"</t>
  </si>
  <si>
    <t>174LUB</t>
  </si>
  <si>
    <t>Люберецкий техникум имени Героя Советского Союза, лётчика - космонавта Ю.А. Гагарина</t>
  </si>
  <si>
    <t>Государственное бюджетное профессиональное образовательное учреждение Московской области «Люберецкий техникум имени Героя Советского Союза, лётчика - космонавта Ю.А. Гагарина»</t>
  </si>
  <si>
    <t>087KOROL</t>
  </si>
  <si>
    <t>Межрегиональный центр компетенций – Техникум имени С.П. Королева</t>
  </si>
  <si>
    <t>Государственное автономное профессиональное образовательное учреждение Московской области «Межрегиональный центр компетенций – Техникум имени С.П. Королева»</t>
  </si>
  <si>
    <t>434MOJ</t>
  </si>
  <si>
    <t xml:space="preserve">Можайский техникум </t>
  </si>
  <si>
    <t>Государственное бюджетное профессиональное образовательное учреждение Московской области "Можайский техникум"</t>
  </si>
  <si>
    <t>175MYTI</t>
  </si>
  <si>
    <t>Мытищинский колледж</t>
  </si>
  <si>
    <t>Государственное бюджетное профессиональное образовательное учреждение Московской области «Мытищинский колледж»</t>
  </si>
  <si>
    <t>176NAROF</t>
  </si>
  <si>
    <t>Наро-Фоминский техникум</t>
  </si>
  <si>
    <t>Государственное бюджетное профессиональное образовательное учреждение Московской области «Наро-Фоминский техникум»</t>
  </si>
  <si>
    <t>177BOND</t>
  </si>
  <si>
    <t>Орехово-Зуевский железнодорожный техникум имени В.И. Бондаренко</t>
  </si>
  <si>
    <t>Государственное бюджетное профессиональное образовательное учреждение Московской области «Орехово-Зуевский железнодорожный техникум имени В.И. Бондаренко»</t>
  </si>
  <si>
    <t>Подмосковный колледж «Энергия»</t>
  </si>
  <si>
    <t>Государственное автономное профессиональное образовательное учреждение Московской области «Подмосковный колледж «Энергия»</t>
  </si>
  <si>
    <t>088MOSC</t>
  </si>
  <si>
    <t>Профессиональный колледж «Московия»</t>
  </si>
  <si>
    <t>Государственное автономное профессиональное образовательное учреждение Московской области «Профессиональный колледж «Московия»</t>
  </si>
  <si>
    <t>Раменский колледж</t>
  </si>
  <si>
    <t>Государственное бюджетное профессиональное образовательное учреждение Московской области «Раменский колледж»</t>
  </si>
  <si>
    <t>Сергиево-Посадский колледж</t>
  </si>
  <si>
    <t>Государственное бюджетное профессиональное образовательное учреждение Московской области «Сергиево-Посадский колледж»</t>
  </si>
  <si>
    <t>166SERP</t>
  </si>
  <si>
    <t>Серпуховский колледж</t>
  </si>
  <si>
    <t>Государственное бюджетное профессиональное образовательное учреждение Московской области  «Серпуховский колледж»</t>
  </si>
  <si>
    <t>179TUMAN</t>
  </si>
  <si>
    <t>Ступинский техникум им. А.Т. Туманова</t>
  </si>
  <si>
    <t>Государственное бюджетное профессиональное образовательное учреждение Московской области «Ступинский техникум им. А.Т. Туманова»</t>
  </si>
  <si>
    <t>270CHT</t>
  </si>
  <si>
    <t>Чеховский техникум</t>
  </si>
  <si>
    <t>Государственное бюджетное профессиональное образовательное учреждение Московской области «Чеховский техникум»</t>
  </si>
  <si>
    <t>180SHELK</t>
  </si>
  <si>
    <t>Щелковский колледж</t>
  </si>
  <si>
    <t>Государственное бюджетное профессиональное образовательное учреждение Московской области «Щелковский колледж»</t>
  </si>
  <si>
    <t>181ELSTAL</t>
  </si>
  <si>
    <t>Электростальский колледж</t>
  </si>
  <si>
    <t>Государственное бюджетное профессиональное образовательное учреждение Московской области «Электростальский колледж»</t>
  </si>
  <si>
    <t>437GOL</t>
  </si>
  <si>
    <t>307KPK</t>
  </si>
  <si>
    <t>Апатитский политехнический колледж имени Голованова Георгия Александровича Мурманской области</t>
  </si>
  <si>
    <t>Государственное автономное профессиональное образовательное учреждение Мурманской области «Апатитский политехнический колледж имени Голованова Георгия Александровича»</t>
  </si>
  <si>
    <t xml:space="preserve">Ковдорский политехнический колледж </t>
  </si>
  <si>
    <t>Государственное автономное профессиональное образовательное учреждение Мурманской области «Ковдорский политехнический колледж»</t>
  </si>
  <si>
    <t>436MPK</t>
  </si>
  <si>
    <t xml:space="preserve">Мончегорский политехнический колледж </t>
  </si>
  <si>
    <t>Государственное автономное профессиональное образовательное учреждение Мурманской области "Мончегорский политехнический колледж"</t>
  </si>
  <si>
    <t>435OLE</t>
  </si>
  <si>
    <t xml:space="preserve">Оленегорский горнопромышленный колледж </t>
  </si>
  <si>
    <t>Государственное автономное профессиональное образовательное учреждение Мурманской области "Оленегорский горнопромышленный колледж"</t>
  </si>
  <si>
    <t>283AAT</t>
  </si>
  <si>
    <t>023NGIEU</t>
  </si>
  <si>
    <t>Ардатовский аграрный техникум</t>
  </si>
  <si>
    <t>Государственное бюджетное профессиональное образовательное учреждение "Ардатовский аграрный техникум"</t>
  </si>
  <si>
    <t>310AKT</t>
  </si>
  <si>
    <t xml:space="preserve">Арзамасский коммерческо-технический техникум </t>
  </si>
  <si>
    <t>Государственное бюджетное профессиональное образовательное учреждение «Арзамасский коммерческо-технический техникум»</t>
  </si>
  <si>
    <t>448PLA</t>
  </si>
  <si>
    <t xml:space="preserve">Арзамасский приборостроительный колледж имени П.И. Пландина </t>
  </si>
  <si>
    <t>Государственное бюджетное профессиональное образовательное учреждение "Арзамасский приборостроительный колледж имени П.И. Пландина"</t>
  </si>
  <si>
    <t>439ARZ</t>
  </si>
  <si>
    <t>308PSK</t>
  </si>
  <si>
    <t xml:space="preserve">Арзамасский техникум строительства и предпринимательства </t>
  </si>
  <si>
    <t>Государственное бюджетное профессиональное образовательное учреждение "Арзамасский техникум строительства и предпринимательства"</t>
  </si>
  <si>
    <t>444BTT</t>
  </si>
  <si>
    <t xml:space="preserve">Балахнинский технический техникум </t>
  </si>
  <si>
    <t>Государственное бюджетное образовательное учреждение среднего профессионального образования "Балахнинский технический техникум"</t>
  </si>
  <si>
    <t>282BBST</t>
  </si>
  <si>
    <t>Большеболдинский сельскохозяйственный техникум</t>
  </si>
  <si>
    <t>Государственное бюджетное профессиональное образовательное учреждение "Большеболдинский сельскохозяйственный техникум"</t>
  </si>
  <si>
    <t>024KOZ</t>
  </si>
  <si>
    <t>Выксунский металлургический колледж имени Александра Александровича Козерадского</t>
  </si>
  <si>
    <t>Государственное бюджетное профессиональное образовательное учреждение "Выксунский металлургический колледж имени Александра Александровича Козерадского"</t>
  </si>
  <si>
    <t>443GGK</t>
  </si>
  <si>
    <t>Городецкий Губернский колледж</t>
  </si>
  <si>
    <t>Государственное автономное профессиональное образовательное учреждение "Городецкий Губернский колледж"</t>
  </si>
  <si>
    <t>440DZE</t>
  </si>
  <si>
    <t xml:space="preserve">Дзержинский индустриально-коммерческий техникум </t>
  </si>
  <si>
    <t>Государственное бюджетное профессиональное образовательное учреждение "Дзержинский индустриально-коммерческий техникум"</t>
  </si>
  <si>
    <t>125DTK</t>
  </si>
  <si>
    <t>Дзержинский технический колледж</t>
  </si>
  <si>
    <t>Государственное бюджетное профессиональное образовательное учреждение «Дзержинский технический колледж»</t>
  </si>
  <si>
    <t>438KOR</t>
  </si>
  <si>
    <t xml:space="preserve">Кстовский нефтяной техникум имени Бориса Ивановича Корнилова </t>
  </si>
  <si>
    <t>Государственное бюджетное профессиональное образовательное учреждение «Кстовский нефтяной техникум имени Бориса Ивановича Корнилова»</t>
  </si>
  <si>
    <t>131KMK</t>
  </si>
  <si>
    <t>Кулебакский металлургический колледж</t>
  </si>
  <si>
    <t>Государственное бюджетное профессиональное образовательное учреждение «Кулебакский металлургический колледж»</t>
  </si>
  <si>
    <t>451LGK</t>
  </si>
  <si>
    <t xml:space="preserve">Лукояновский Губернский колледж </t>
  </si>
  <si>
    <t>Государственное бюджетное профессиональное образовательное учреждение "Лукояновский Губернский колледж"</t>
  </si>
  <si>
    <t>134NATK</t>
  </si>
  <si>
    <t>022NAT</t>
  </si>
  <si>
    <t>Нижегородский авиационный технический колледж</t>
  </si>
  <si>
    <t>Государственное бюджетное профессиональное образовательное учреждение «Нижегородский авиационный технический колледж»</t>
  </si>
  <si>
    <t>Нижегородский автомеханический техникум</t>
  </si>
  <si>
    <t>Государственное бюджетное профессиональное образовательное учреждение «Нижегородский автомеханический техникум»</t>
  </si>
  <si>
    <t>Нижегородский государственный инженерно-экономический университет</t>
  </si>
  <si>
    <t>Государственное бюджетное образовательное учреждение высшего образования «Нижегородский государственный инженерно-экономический университет»</t>
  </si>
  <si>
    <t>135NIK</t>
  </si>
  <si>
    <t>Нижегородский индустриальный колледж</t>
  </si>
  <si>
    <t>Государственное бюджетное профессиональное образовательное учреждение  "Нижегородский индустриальный колледж"</t>
  </si>
  <si>
    <t>136RUD</t>
  </si>
  <si>
    <t>Нижегородский политехнический колледж имени Героя Советского Союза Руднева А.П.</t>
  </si>
  <si>
    <t>Государственное бюджетное профессиональное образовательное учреждение «Нижегородский политехнический колледж имени Героя Советского Союза Руднева А.П.»</t>
  </si>
  <si>
    <t>441NST</t>
  </si>
  <si>
    <t>Нижегородский строительный техникум</t>
  </si>
  <si>
    <t>Государственное бюджетное профессиональное образовательное учреждение  "Нижегородский строительный техникум"</t>
  </si>
  <si>
    <t>442NTG</t>
  </si>
  <si>
    <t>Нижегородский техникум городского хозяйства и предпринимательства</t>
  </si>
  <si>
    <t>Государственное бюджетное профессиональное образовательное учреждение «Нижегородский техникум городского хозяйства и предпринимательства»</t>
  </si>
  <si>
    <t>137NTT</t>
  </si>
  <si>
    <t>Нижегородский технологический техникум</t>
  </si>
  <si>
    <t>Государственное бюджетное профессиональное образовательное учреждение «Нижегородский технологический техникум»</t>
  </si>
  <si>
    <t>450OMT</t>
  </si>
  <si>
    <t xml:space="preserve">Областной многопрофильный техникум </t>
  </si>
  <si>
    <t>Государственное бюджетное профессиональное образовательное учреждение "Областной многопрофильный техникум"</t>
  </si>
  <si>
    <t>145LEPS</t>
  </si>
  <si>
    <t>Павловский автомеханичекий техникум им. И.И.Лепсе</t>
  </si>
  <si>
    <t>Государственное бюджетное профессиональное образовательное учреждение «Павловский автомеханичекий техникум им. И.И.Лепсе»</t>
  </si>
  <si>
    <t>449PPT</t>
  </si>
  <si>
    <t xml:space="preserve">Первомайский политехнический техникум </t>
  </si>
  <si>
    <t>Государственное бюджетное профессиональное образовательное учреждение"Первомайский политехнический техникум"</t>
  </si>
  <si>
    <t xml:space="preserve">Перевозский строительный колледж </t>
  </si>
  <si>
    <t>Государственное автономное профессиональное образовательное учреждение «Перевозский строительный колледж»</t>
  </si>
  <si>
    <t>139PAT</t>
  </si>
  <si>
    <t>Пильнинский агропромышленный техникум</t>
  </si>
  <si>
    <t>Государственное бюджетное профессиональное образовательное учреждение «Пильнинский агропромышленный техникум»</t>
  </si>
  <si>
    <t>284RAK</t>
  </si>
  <si>
    <t>Работкинский аграрный колледж</t>
  </si>
  <si>
    <t>Государственное бюджетное профессиональное образовательное учреждение "Работкинский аграрный колледж"</t>
  </si>
  <si>
    <t>118MUZ</t>
  </si>
  <si>
    <t>Саровский политехнический техникум имени дважды Героя Социалистического Труда Бориса Глебовича Музрукова</t>
  </si>
  <si>
    <t>Государственное бюджетное профессиональное образовательное учреждение  «Саровский политехнический техникум имени дважды Героя Социалистического Труда Бориса Глебовича Музрукова»</t>
  </si>
  <si>
    <t>446SIH</t>
  </si>
  <si>
    <t>309SHK</t>
  </si>
  <si>
    <t>Семеновский индустриально-художественный техникум</t>
  </si>
  <si>
    <t>Государственное бюджетное профессиональное образовательное учреждение "Семеновский индустриально-художественный техникум"</t>
  </si>
  <si>
    <t>144SAT</t>
  </si>
  <si>
    <t>Сергачский агропромышленный техникум</t>
  </si>
  <si>
    <t>Государственное бюджетное профессиональное образовательное учреждение  "Сергачский агропромышленный техникум"</t>
  </si>
  <si>
    <t>146SECHAT</t>
  </si>
  <si>
    <t>Сеченовский агротехнический техникум</t>
  </si>
  <si>
    <t>Государственное бюджетное профессиональное образовательное учреждение «Сеченовский агротехнический техникум»</t>
  </si>
  <si>
    <t>447STI</t>
  </si>
  <si>
    <t xml:space="preserve">Сокольский техникум индустрии сервиса и предпринимательства </t>
  </si>
  <si>
    <t>Государственное бюджетное профессиональное образовательное учреждение "Сокольский техникум индустрии сервиса и предпринимательства"</t>
  </si>
  <si>
    <t>147SEMEN</t>
  </si>
  <si>
    <t>Сормовский механический техникум имени Героя Советского Союза П. А. Семенова</t>
  </si>
  <si>
    <t>Государственное бюджетное профессиональное образовательное учреждение «Сормовский механический техникум имени Героя Советского Союза П. А. Семенова»</t>
  </si>
  <si>
    <t>148SPASS</t>
  </si>
  <si>
    <t>Спасский Агропромышленный Техникум</t>
  </si>
  <si>
    <t>Государственное бюджетное профессиональное образовательное учреждение «Спасский Агропромышленный Техникум»</t>
  </si>
  <si>
    <t>445UIE</t>
  </si>
  <si>
    <t xml:space="preserve">Уренский индустриально-энергетический техникум </t>
  </si>
  <si>
    <t>Государственное бюджетное профессиональное образовательное учреждение Уренский индустриально-энергетический техникум</t>
  </si>
  <si>
    <t>153SHAT</t>
  </si>
  <si>
    <t>Шатковский агротехнический техникум</t>
  </si>
  <si>
    <t xml:space="preserve">Государственное бюджетное профессиональное образовательное учреждение «Шатковский агротехнический техникум» </t>
  </si>
  <si>
    <t xml:space="preserve">Шахунский колледж аграрной индустрии </t>
  </si>
  <si>
    <t>Государственное бюджетное профессиональное образовательное учреждение «Шахунский колледж аграрной индустрии»</t>
  </si>
  <si>
    <t>311ZHU</t>
  </si>
  <si>
    <t>Омский авиационный колледж имени Н.Е. Жуковского</t>
  </si>
  <si>
    <t xml:space="preserve">Бюджетное профессиональное образовательное учреждение Омской области «Омский авиационный колледж имени Н.Е. Жуковского» </t>
  </si>
  <si>
    <t>0267OAK</t>
  </si>
  <si>
    <t>025STOL</t>
  </si>
  <si>
    <t>Омский автотранспортный колледж</t>
  </si>
  <si>
    <t>Бюджетное профессиональное образовательное учреждение Омской области "Омский автотранспортный колледж" </t>
  </si>
  <si>
    <t>Омский государственный аграрный университет имени П.А.Столыпина</t>
  </si>
  <si>
    <t>Федеральное государственное бюджетное образовательное учреждение высшего образования «Омский государственный аграрный университет имени П.А.Столыпина»</t>
  </si>
  <si>
    <t>452OGK</t>
  </si>
  <si>
    <t>Омский государственный колледж управления и профессиональных технологий</t>
  </si>
  <si>
    <t>бюджетное профессиональное образовательное учреждение Омской области "Омский государственный колледж управления и профессиональных технологий"</t>
  </si>
  <si>
    <t>453OMT</t>
  </si>
  <si>
    <t>Омский многопрофильный техникум</t>
  </si>
  <si>
    <t>Бюджетное профессиональное образовательное учреждение Омской области "Омский многопрофильный техникум"</t>
  </si>
  <si>
    <t>456OMT</t>
  </si>
  <si>
    <t>Омский монтажный техникум</t>
  </si>
  <si>
    <t>бюджетное профессиональное образовательное учреждение Омской области «Омский монтажный техникум»</t>
  </si>
  <si>
    <t>455OPE</t>
  </si>
  <si>
    <t>Омский промышленно-экономический колледж</t>
  </si>
  <si>
    <t>бюджетное профессиональное образовательное учреждение Омской области "Омский промышленно-экономический колледж"</t>
  </si>
  <si>
    <t>458OTS</t>
  </si>
  <si>
    <t>Омский техникум строительства и лесного хозяйства</t>
  </si>
  <si>
    <t>бюджетное профессиональное образовательное учреждение Омской области "Омский техникум строительства и лесного хозяйства"</t>
  </si>
  <si>
    <t>454SPK</t>
  </si>
  <si>
    <t>Сибирский профессиональный колледж</t>
  </si>
  <si>
    <t>Бюджетное профессиональное образовательное учреждение Омской области "Сибирский профессиональный колледж"</t>
  </si>
  <si>
    <t>457TIP</t>
  </si>
  <si>
    <t>Тарский индустриально-педагогический колледж</t>
  </si>
  <si>
    <t>Бюджетное профессиональное образовательное учреждение Омской области "Тарский индустриально-педагогический колледж"</t>
  </si>
  <si>
    <t>026GTT</t>
  </si>
  <si>
    <t>Горно-технологический техникум г. Ясного</t>
  </si>
  <si>
    <t>Государственное автономное профессиональное образовательное учреждение «Горно-технологический техникум» города Ясного Оренбургской области</t>
  </si>
  <si>
    <t>312GUM</t>
  </si>
  <si>
    <t>Гуманитарно-технический техникум г. Оренбурга</t>
  </si>
  <si>
    <t>Государственное автономное профессиональное образовательное учреждение «Гуманитарно-технический техникум» г. Оренбурга</t>
  </si>
  <si>
    <t>313MIK</t>
  </si>
  <si>
    <t>Медногорский индустриальный колледж г. Медногорска</t>
  </si>
  <si>
    <t>Государственное автономное профессиональное образовательное учреждение «Медногорский индустриальный колледж» г. Медногорска Оренбургской области</t>
  </si>
  <si>
    <t>027NPO</t>
  </si>
  <si>
    <t>Новотроицкий политехнический колледж Оренбургской области</t>
  </si>
  <si>
    <t>Государственное автономное профессиональное образовательное учреждение «Новотроицкий политехнический колледж» Оренбургской области</t>
  </si>
  <si>
    <t>350OGK</t>
  </si>
  <si>
    <t>077OIK</t>
  </si>
  <si>
    <t>Оренбургский государственный колледж</t>
  </si>
  <si>
    <t>Государственное автономное профессиональное образовательное учреждение "Оренбургский государственный колледж"</t>
  </si>
  <si>
    <t>315OKE</t>
  </si>
  <si>
    <t>Оренбургский колледж экономики и информатики</t>
  </si>
  <si>
    <t>Государственное автономное профессиональное образовательное учреждение «Оренбургский колледж экономики и информатики»</t>
  </si>
  <si>
    <t>Орский индустриальный колледж</t>
  </si>
  <si>
    <t>Государственное автономное профессиональное образовательное учреждение «Орский индустриальный колледж»</t>
  </si>
  <si>
    <t>078OMK</t>
  </si>
  <si>
    <t>314OMK</t>
  </si>
  <si>
    <t>Орский машиностроительный колледж</t>
  </si>
  <si>
    <t>Государственное автономное профессиональное образовательное учреждение «Орский машиностроительный колледж» г. Орска Оренбургской области</t>
  </si>
  <si>
    <t>351ONT</t>
  </si>
  <si>
    <t>Орский нефтяной техникум им. Героя Советского Союза В.А. Сорокина</t>
  </si>
  <si>
    <t>Государственное автономное профессиональное образовательное учреждение "Орский нефтяной техникум им. Героя Советского Союза В.А. Сорокина"</t>
  </si>
  <si>
    <t>028STEC</t>
  </si>
  <si>
    <t>Орский технический техникум имени А.И. Стеценко</t>
  </si>
  <si>
    <t>Государственное автономное профессиональное образовательное учреждение «Орский технический техникум имени А.И. Стеценко»</t>
  </si>
  <si>
    <t>182MOKSH</t>
  </si>
  <si>
    <t>029PGAU</t>
  </si>
  <si>
    <t>Мокшанский агротехнологический колледж</t>
  </si>
  <si>
    <t>Государственное бюджетное профессиональное образовательное учреждение Пензенской области «Мокшанский агротехнологический колледж»</t>
  </si>
  <si>
    <t>089PAK</t>
  </si>
  <si>
    <t>Пензенский агропромышленный колледж</t>
  </si>
  <si>
    <t>Государственное автономное профессиональное образовательное учреждение Пензенской области «Пензенский агропромышленный колледж»</t>
  </si>
  <si>
    <t>Пензенский государственный аграрный университет</t>
  </si>
  <si>
    <t>Федеральное государственное бюджетное образовательное учреждение высшего образования «Пензенский государственный аграрный университет»</t>
  </si>
  <si>
    <t>183SMT</t>
  </si>
  <si>
    <t>Сердобский многопрофильный техникум</t>
  </si>
  <si>
    <t>Государственное бюджетное профессиональное образовательное учреждение Пензенской области «Сердобский многопрофильный техникум»</t>
  </si>
  <si>
    <t>121VMT</t>
  </si>
  <si>
    <t>030PAT</t>
  </si>
  <si>
    <t>Верещагинский многопрофильный техникум</t>
  </si>
  <si>
    <t>Государственное бюджетное профессиональное образовательное учреждение «Верещагинский многопрофильный техникум»</t>
  </si>
  <si>
    <t>465GZP</t>
  </si>
  <si>
    <t>317CHI</t>
  </si>
  <si>
    <t>Горнозаводский политехнический техникум</t>
  </si>
  <si>
    <t>государственное бюджетное профессиональное образовательное учреждение "Горнозаводский политехнический техникум"</t>
  </si>
  <si>
    <t>466KIZ</t>
  </si>
  <si>
    <t>Кизеловский политехнический техникум</t>
  </si>
  <si>
    <t>Государственное бюджетное профессиональное образовательное учреждение "Кизеловский политехнический техникум"</t>
  </si>
  <si>
    <t>272KPAT</t>
  </si>
  <si>
    <t>Коми–Пермяцкий агротехнический техникум</t>
  </si>
  <si>
    <t>Государственное бюджетное профессиональное образовательное учреждение «Коми – Пермяцкий агротехнический техникум»</t>
  </si>
  <si>
    <t>127ZNAK</t>
  </si>
  <si>
    <t>032IZGAG</t>
  </si>
  <si>
    <t>Коми-Пермяцкий профессионально-педагогический колледж ордена «Знак Почета»</t>
  </si>
  <si>
    <t>Государственное бюджетное профессиональное образовательное учреждение «Коми-Пермяцкий профессионально-педагогический колледж ордена «Знак Почета»»</t>
  </si>
  <si>
    <t>459KRA</t>
  </si>
  <si>
    <t>316UHT</t>
  </si>
  <si>
    <t>Краевой индустриальный техникум</t>
  </si>
  <si>
    <t>Государственное бюджетное профессиональное образовательное учреждение "Краевой индустриальный техникум"</t>
  </si>
  <si>
    <t>129KRPT</t>
  </si>
  <si>
    <t>Краевой политехнический колледж</t>
  </si>
  <si>
    <t>государственное бюджетное профессиональное образовательное учреждение “Краевой политехнический колледж”</t>
  </si>
  <si>
    <t>130KKPT</t>
  </si>
  <si>
    <t>Краснокамский политехнический техникум</t>
  </si>
  <si>
    <t>Государственное бюджетное профессиональное образовательное учреждение «Краснокамский политехнический техникум»</t>
  </si>
  <si>
    <t>132KSK</t>
  </si>
  <si>
    <t>Кунгурский сельскохозяйственный колледж</t>
  </si>
  <si>
    <t>Государственное бюджетное профессиональное образовательное учреждение «Кунгурский сельскохозяйственный колледж»</t>
  </si>
  <si>
    <t>462LPK</t>
  </si>
  <si>
    <t>Лысьвенский политехнический колледж</t>
  </si>
  <si>
    <t>государственное бюджетное профессиональное образовательное учреждение "Лысьвенский политехнический колледж"</t>
  </si>
  <si>
    <t>268NMT</t>
  </si>
  <si>
    <t>Нытвенский многопрофильный техникум</t>
  </si>
  <si>
    <t>Государственное бюджетное профессиональное образовательное учреждение «Нытвенский многопрофильный техникум» </t>
  </si>
  <si>
    <t>Пермский агропромышленный техникум</t>
  </si>
  <si>
    <t>Государственное бюджетное профессиональное образовательное учреждение «Пермский агропромышленный техникум»</t>
  </si>
  <si>
    <t>031PIGT</t>
  </si>
  <si>
    <t>Пермский институт железнодорожного транспорта - филиал Уральского государственного университета путей сообщения в г. Перми</t>
  </si>
  <si>
    <t>Пермский институт железнодорожного транспорта - филиал федерального государственного бюджетного образовательного учреждения высшего образования «Уральский государственный университет путей сообщения» в г. Перми</t>
  </si>
  <si>
    <t>467PMK</t>
  </si>
  <si>
    <t>Пермский машиностроительный колледж</t>
  </si>
  <si>
    <t>Государственное бюджетное профессиональное образовательное учреждение "Пермский машиностроительный колледж"</t>
  </si>
  <si>
    <t>Пермский техникум промышленных и информационных технологий им. Б.Г. Изгагина</t>
  </si>
  <si>
    <t>Государственное бюджетное профессиональное образовательное учреждение «Пермский техникум промышленных и информационных технологий им. Б.Г. Изгагина»</t>
  </si>
  <si>
    <t>463PTT</t>
  </si>
  <si>
    <t>Пермский торгово-технологический колледж</t>
  </si>
  <si>
    <t>государственное бюджетное профессиональное образовательное учреждение "Пермский торгово-технологический колледж"</t>
  </si>
  <si>
    <t>460PHT</t>
  </si>
  <si>
    <t>Пермский химико-технологический техникум</t>
  </si>
  <si>
    <t>государственное бюджетное профессиональное образовательное учреждение "Пермский химико-технологический техникум"</t>
  </si>
  <si>
    <t>461SGH</t>
  </si>
  <si>
    <t>Соликамский горно-химический техникум</t>
  </si>
  <si>
    <t>Государственное бюджетное профессиональное образовательное учреждение "Соликамский горно-химический техникум"</t>
  </si>
  <si>
    <t>Уральский химико-технологический колледж</t>
  </si>
  <si>
    <t>Государственное бюджетное профессиональное образовательное учреждение «Уральский химико-технологический колледж»</t>
  </si>
  <si>
    <t>151CHAI</t>
  </si>
  <si>
    <t>Чайковский техникум промышленных технологий и управления</t>
  </si>
  <si>
    <t>Государственное бюджетное профессиональное образовательное учреждение «Чайковский техникум промышленных технологий и управления»</t>
  </si>
  <si>
    <t>464CHE</t>
  </si>
  <si>
    <t>Чердынский филиал Соликамского автодорожно-промышленного колледжа</t>
  </si>
  <si>
    <t xml:space="preserve">Чердынский филиал государственного бюджетного профессионального образовательное учреждения "Соликамский автодорожно-промышленный колледж" </t>
  </si>
  <si>
    <t>Чусовской индустриальный техникум</t>
  </si>
  <si>
    <t>Государственное бюджетное профессиональное образовательное учреждение «Чусовской индустриальный техникум»</t>
  </si>
  <si>
    <t>218ATK</t>
  </si>
  <si>
    <t>224DTK</t>
  </si>
  <si>
    <t>Автомобильно-технический колледж</t>
  </si>
  <si>
    <t xml:space="preserve">краевое государственное бюджетное профессиональное образовательное учреждение "Автомобильно-технический колледж" </t>
  </si>
  <si>
    <t>209VGUES</t>
  </si>
  <si>
    <t>033DSK</t>
  </si>
  <si>
    <t>Владивостокский государственный университет экономики и сервиса</t>
  </si>
  <si>
    <t xml:space="preserve">Колледж сервиса и дизайна Федерального государственного бюджетного образовательного учреждения высшего образования «Владивостокский государственный университет экономики и сервиса» </t>
  </si>
  <si>
    <t>210VSK</t>
  </si>
  <si>
    <t>213RGK</t>
  </si>
  <si>
    <t>Владивостокский судостроительный колледж</t>
  </si>
  <si>
    <t>Краевое государственное автономное профессиональное образовательное учреждение "Владивостокский судостроительный колледж"</t>
  </si>
  <si>
    <t>211DGGTK</t>
  </si>
  <si>
    <t>Дальневосточный государственный гуманитарно-технический колледж</t>
  </si>
  <si>
    <t>Краевое государственное автономное профессиональное образовательное учреждение «Дальневосточный государственный гуманитарно-технический колледж»</t>
  </si>
  <si>
    <t>Дальневосточный судостроительный колледж</t>
  </si>
  <si>
    <t>Краевое государственное автономное профессиональное образовательное учреждение «Дальневосточный судостроительный колледж»</t>
  </si>
  <si>
    <t>Дальневосточный технический колледж</t>
  </si>
  <si>
    <t>Краевое государственное автономное профессиональное образовательное учреждение «Дальневосточный технический колледж»</t>
  </si>
  <si>
    <t>259PROFK</t>
  </si>
  <si>
    <t>Дальневосточный федеральный университет</t>
  </si>
  <si>
    <t xml:space="preserve">Профессиональный колледж Федерального государственного автономного образовательного учреждения высшего образования «Дальневосточный федеральный университет» </t>
  </si>
  <si>
    <t>222LKTT</t>
  </si>
  <si>
    <t>034UAK</t>
  </si>
  <si>
    <t>Лазовский колледж технологий и туризма</t>
  </si>
  <si>
    <t>Краевое государственное бюджетное профессиональное образовательное учреждение «Лазовский колледж технологий и туризма»</t>
  </si>
  <si>
    <t>238NEVEL</t>
  </si>
  <si>
    <t>Морской государственный университет имени адмирала Г.И. Невельского</t>
  </si>
  <si>
    <t>Федеральное государственное бюджетное образовательное учреждение высшего образования «Морской государственный университет имени адмирала Г.И.Невельского»</t>
  </si>
  <si>
    <t>216NGGPK</t>
  </si>
  <si>
    <t>Находкинский государственный гуманитарно-политехнический колледж</t>
  </si>
  <si>
    <t>КРАЕВОЕ ГОСУДАРСТВЕННОЕ БЮДЖЕТНОЕ ПРОФЕССИОНАЛЬНОЕ ОБРАЗОВАТЕЛЬНОЕ УЧРЕЖДЕНИЕ "НАХОДКИНСКИЙ ГОСУДАРСТВЕННЫЙ ГУМАНИТАРНО-ПОЛИТЕХНИЧЕСКИЙ КОЛЛЕДЖ"</t>
  </si>
  <si>
    <t>225PIK</t>
  </si>
  <si>
    <t>Приморский индустриальный колледж</t>
  </si>
  <si>
    <t>краевое государственное бюджетное профессиональное образовательное учреждение "Приморский индустриальный колледж"</t>
  </si>
  <si>
    <t>226PMK</t>
  </si>
  <si>
    <t>Приморский многопрофильный колледж</t>
  </si>
  <si>
    <t>Краевое государственное бюджетное профессиональное образовательное учреждение "Приморский многопрофильный колледж"</t>
  </si>
  <si>
    <t>370PPK</t>
  </si>
  <si>
    <t>Приморский политехнический колледж</t>
  </si>
  <si>
    <t>краевое государственное автономное профессиональное образовательное учреждение "Приморский политехнический колледж"</t>
  </si>
  <si>
    <t>227PSK</t>
  </si>
  <si>
    <t>Приморский строительный колледж</t>
  </si>
  <si>
    <t>краевое государственное бюджетное профессиональное образовательное учреждение "Приморский строительный колледж"</t>
  </si>
  <si>
    <t>212PKES</t>
  </si>
  <si>
    <t>Промышленный колледж энергетики и связи</t>
  </si>
  <si>
    <t>Краевое государственное автономное профессиональное образовательное учреждение «Промышленный колледж энергетики и связи»</t>
  </si>
  <si>
    <t>Региональный железнодорожный колледж</t>
  </si>
  <si>
    <t>Краевое государственное автономное профессиональное образовательное учреждение «Региональный железнодорожный колледж»</t>
  </si>
  <si>
    <t>214RTK</t>
  </si>
  <si>
    <t>Региональный технический колледж</t>
  </si>
  <si>
    <t>Краевое государственное автономное профессиональное образовательное учреждение «Региональный технический колледж»</t>
  </si>
  <si>
    <t>228STK</t>
  </si>
  <si>
    <t>Сельскохозяйственный технологический колледж</t>
  </si>
  <si>
    <t>Краевое государственное бюджетное профессиональное образовательное учреждение «Сельскохозяйственный технологический колледж»</t>
  </si>
  <si>
    <t>229SIEK</t>
  </si>
  <si>
    <t>Спасский индустриально-экономический колледж</t>
  </si>
  <si>
    <t>Краевое государственное бюджетное профессиональное образовательное учреждение «Спасский индустриально-экономический колледж»</t>
  </si>
  <si>
    <t>217SPASSPK</t>
  </si>
  <si>
    <t>Спасский политехнический колледж</t>
  </si>
  <si>
    <t>Краевое государственное бюджетное профессиональное образовательное учреждение "Спасский политехнический колледж"</t>
  </si>
  <si>
    <t>Уссурийский агропромышленный колледж</t>
  </si>
  <si>
    <t>Краевое государственное бюджетное профессиональное образовательное учреждение «Уссурийский агропромышленный колледж»</t>
  </si>
  <si>
    <t>232CHSK</t>
  </si>
  <si>
    <t>Черниговский сельскохозяйственный колледж</t>
  </si>
  <si>
    <t>Краевое государственное бюджетное профессиональное образовательное учреждение «Черниговский сельскохозяйственный колледж»</t>
  </si>
  <si>
    <t>233CHKSHS</t>
  </si>
  <si>
    <t>Чугуевский колледж сельского хозяйства и сервиса</t>
  </si>
  <si>
    <t>Краевое государственное бюджетное профессиональное образовательное учреждение «Чугуевский колледж сельского хозяйства и сервиса»</t>
  </si>
  <si>
    <t>469TAS</t>
  </si>
  <si>
    <t>319UKG</t>
  </si>
  <si>
    <t>Акъярский горный колледж имени И. Тасимова</t>
  </si>
  <si>
    <t>Государственное бюджетные профессиональное образовательное учреждение Акъярский горный колледж имени И. Тасимова</t>
  </si>
  <si>
    <t>473BAI</t>
  </si>
  <si>
    <t>Баймакский филиал Уфимского топливно- энергетического колледжа</t>
  </si>
  <si>
    <t>Баймакский филиал Государственного автономного профессионального образовательного учреждения Уфимский топливно- энергетический колледж</t>
  </si>
  <si>
    <t>352BEL</t>
  </si>
  <si>
    <t>149SPK</t>
  </si>
  <si>
    <t>Белебеевский гуманитарно-технический колледж</t>
  </si>
  <si>
    <t>государственное бюджетное профессиональное образовательное учреждение Белебеевский гуманитарно-технический колледж</t>
  </si>
  <si>
    <t>470BEL</t>
  </si>
  <si>
    <t>Белорецкий металлургический колледж</t>
  </si>
  <si>
    <t>государственное бюджетное профессиональное образовательное учреждение Белорецкий металлургический колледж</t>
  </si>
  <si>
    <t>353BLA</t>
  </si>
  <si>
    <t>Благовещенский многопрофильный профессиональный колледж</t>
  </si>
  <si>
    <t>Государственное бюджетное профессиональное образовательное учреждение Благовещенский многопрофильный профессиональный колледж</t>
  </si>
  <si>
    <t>074INK</t>
  </si>
  <si>
    <t>035UMK</t>
  </si>
  <si>
    <t>Ишимбайский нефтяной колледж</t>
  </si>
  <si>
    <t>Государственное автономное профессиональное образовательное учреждение «Ишимбайский нефтяной колледж»</t>
  </si>
  <si>
    <t>475ISH</t>
  </si>
  <si>
    <t>320SHT</t>
  </si>
  <si>
    <t>Ишимбайский профессиональный колледж</t>
  </si>
  <si>
    <t>Государственное бюджетное профессиональное образовательное учреждение Ишимбайский профессиональный колледж</t>
  </si>
  <si>
    <t>471KUM</t>
  </si>
  <si>
    <t>Кумертауский горный колледж</t>
  </si>
  <si>
    <t>Государственное автономное профессиональное образовательное учреждение Кумертауский горный колледж</t>
  </si>
  <si>
    <t>354MEL</t>
  </si>
  <si>
    <t>Мелеузовский индустриальный колледж</t>
  </si>
  <si>
    <t>Государственное бюджетное профессиональное образовательное учреждение Мелеузовский индустриальный колледж</t>
  </si>
  <si>
    <t>133NMK</t>
  </si>
  <si>
    <t>Нефтекамский машиностроительный колледж</t>
  </si>
  <si>
    <t>Государственное бюджетное профессиональное образовательное учреждение «Нефтекамский машиностроительный колледж»</t>
  </si>
  <si>
    <t>355NEF</t>
  </si>
  <si>
    <t>Нефтекамский нефтяной колледж</t>
  </si>
  <si>
    <t>Государственное автономное профессиональное образовательное учреждение Нефтекамский нефтяной колледж</t>
  </si>
  <si>
    <t>356KUV</t>
  </si>
  <si>
    <t>Октябрьский нефтяной колледж им. С.И. Кувыкина</t>
  </si>
  <si>
    <t>государственное бюджетное профессиональное образовательное учреждение Октябрьский нефтяной колледж им. С.И. Кувыкина</t>
  </si>
  <si>
    <t>141SIK</t>
  </si>
  <si>
    <t>Салаватский индустриальный колледж</t>
  </si>
  <si>
    <t>Государственное бюджетное профессиональное образовательное учреждение «Салаватский индустриальный колледж»</t>
  </si>
  <si>
    <t>472SIS</t>
  </si>
  <si>
    <t>Сибайский колледж строительства и сервиса</t>
  </si>
  <si>
    <t>государственное бюджетное профессиональное образовательное учреждение Сибайский колледж строительства и сервиса</t>
  </si>
  <si>
    <t>468SIB</t>
  </si>
  <si>
    <t>Сибайский многопрофильный профессиональный колледж</t>
  </si>
  <si>
    <t>Государственное бюджетное профессиональное образовательное учреждение Сибайский многопрофильный профессиональный колледж</t>
  </si>
  <si>
    <t>Стерлитамакский политехнический колледж</t>
  </si>
  <si>
    <t>Государственное бюджетное профессиональное образовательное учреждение «Стерлитамакский политехнический колледж»</t>
  </si>
  <si>
    <t>Стерлитамакский химико-технологический колледж</t>
  </si>
  <si>
    <t>Государственное бюджетное профессиональное образовательное учреждение «Стерлитамакский химико-технологический колледж»</t>
  </si>
  <si>
    <t>081TUI</t>
  </si>
  <si>
    <t>Туймазинский индустриальный колледж</t>
  </si>
  <si>
    <t>Государственное автономное профессиональное образовательное учреждение «Туймазинский индустриальный колледж»</t>
  </si>
  <si>
    <t>Уфимский машиностроительный колледж</t>
  </si>
  <si>
    <t>Государственное бюджетное профессиональное образовательное учреждение «Уфимский машиностроительный колледж»</t>
  </si>
  <si>
    <t>474UFI</t>
  </si>
  <si>
    <t>Уфимский топливно-энергетический колледж</t>
  </si>
  <si>
    <t>Государственное автономное профессиональное образовательное учреждение Уфимский топливно-энергетический колледж</t>
  </si>
  <si>
    <t>Учалинский колледж горной промышленности</t>
  </si>
  <si>
    <t>Государственное автономное пропессиональное образовательное учреждение «Учалинский колледж горной промышленности»</t>
  </si>
  <si>
    <t>321UUA</t>
  </si>
  <si>
    <t>Авиационный техникум</t>
  </si>
  <si>
    <t>Государственное бюджетное профессиональное образовательное учреждение «Улан-Удэнский авиационный техникум»</t>
  </si>
  <si>
    <t>476BUR</t>
  </si>
  <si>
    <t>Бурятский республиканский индустриальный техникум</t>
  </si>
  <si>
    <t>Государственное бюджетное профессиональное образовательное учреждение "Бурятский республиканский индустриальный техникум"</t>
  </si>
  <si>
    <t>036UUIGT</t>
  </si>
  <si>
    <t>Улан-Удэнский институт железнодорожного транспорта - филиал Иркутского государственного университета путей сообщения</t>
  </si>
  <si>
    <t>Улан-Удэнский институт железнодорожного транспорта - Федеральное государственное бюджетное образовательное учреждение высшего образования «Иркутский государственный университет сообщения»</t>
  </si>
  <si>
    <t>184AEKD</t>
  </si>
  <si>
    <t>037SHIH</t>
  </si>
  <si>
    <t>Аграрно-экономический колледж</t>
  </si>
  <si>
    <t>Государственное бюджетное профессиональное образовательное учреждение Республики Дагестан «Аграрно-экономический колледж»</t>
  </si>
  <si>
    <t>185AGRK</t>
  </si>
  <si>
    <t>Аграрный колледж</t>
  </si>
  <si>
    <t>Государственное бюджетное профессиональное образовательное учреждение Республики Дагестан «Аграрный колледж»</t>
  </si>
  <si>
    <t>071AET</t>
  </si>
  <si>
    <t>Дагестанский государственный аграрный университет имени М. М. Джамбулатова</t>
  </si>
  <si>
    <t>Аграрно-экономический техникум Федерального государственного бюджетного образовательного учреждения высшего образования «Дагестанский государственный аграрный университет имени М. М. Джамбулатова»</t>
  </si>
  <si>
    <t>186DSK</t>
  </si>
  <si>
    <t>Дорожно-строительный колледж</t>
  </si>
  <si>
    <t>Государственное бюджетное профессиональное образовательное учреждение Республики Дагестан «Дорожно-строительный колледж»</t>
  </si>
  <si>
    <t>Сельскохозяйственный колледж им. Ш.И.Шихсаидова</t>
  </si>
  <si>
    <t>Государственное бюджетное профессиональное образовательное учреждение Республики Дагестан "Сельскохозяйственный колледж им. Ш.И.Шихсаидова"</t>
  </si>
  <si>
    <t>195KOST</t>
  </si>
  <si>
    <t>038PAT</t>
  </si>
  <si>
    <t>Костомукшский политехнический колледж</t>
  </si>
  <si>
    <t>Государственное бюджетное профессиональное образовательное учреждение Республики Карелия «Костомукшский политехнический колледж»</t>
  </si>
  <si>
    <t>Петрозаводский автотранспортный техникум</t>
  </si>
  <si>
    <t>Государственное автономное профессиональное образовательное учреждение  Республики Карелия «Петрозаводский автотранспортный техникум»</t>
  </si>
  <si>
    <t>197PLT</t>
  </si>
  <si>
    <t>Петрозаводский лесотехнического техникум</t>
  </si>
  <si>
    <t>Государственное бюджетное профессиональное образовательное учреждение Республики Карелия «Петрозаводский лесотехнического техникум»</t>
  </si>
  <si>
    <t>042SK</t>
  </si>
  <si>
    <t>Северный колледж</t>
  </si>
  <si>
    <t>Государственное автономное профессиональное образовательное учреждение Республики Карелия «Северный колледж»</t>
  </si>
  <si>
    <t>478SAT</t>
  </si>
  <si>
    <t>322SLT</t>
  </si>
  <si>
    <t>Сыктывкарский автомеханический техникум</t>
  </si>
  <si>
    <t>Государственное профессиональное образовательное учреждение «Сыктывкарский автомеханический техникум»</t>
  </si>
  <si>
    <t>Сыктывкарский лесопромышленный техникум</t>
  </si>
  <si>
    <t>Государственное профессиональное образовательное учреждение «Сыктывкарский лесопромышленный техникум»</t>
  </si>
  <si>
    <t>477SIK</t>
  </si>
  <si>
    <t>Сыктывкарский политехнический техникум</t>
  </si>
  <si>
    <t>государственное профессиональное образовательное учреждение "Сыктывкарский политехнический техникум"</t>
  </si>
  <si>
    <t>484ADT</t>
  </si>
  <si>
    <t>323PGU</t>
  </si>
  <si>
    <t>Автодорожный техникум</t>
  </si>
  <si>
    <t>Государственное бюджетное профессиональное образовательное учреждение Республики Марий Эл "Автодорожный техникум"</t>
  </si>
  <si>
    <t>480AGS</t>
  </si>
  <si>
    <t>Аграрно-строительный техникум</t>
  </si>
  <si>
    <t>Государственное бюджетное профессиональное образовательное учреждение Республики Марий Эл "Аграрно-строительный техникум"</t>
  </si>
  <si>
    <t>479MAR</t>
  </si>
  <si>
    <t>Марийский государственный университет</t>
  </si>
  <si>
    <t>федеральное государственное бюджетное образовательное учреждение высшего образования «Марийский государственный университет»</t>
  </si>
  <si>
    <t>482MRT</t>
  </si>
  <si>
    <t>Марийский радиомеханический техникум</t>
  </si>
  <si>
    <t>Государственное бюджетное профессиональное образовательное учреждение Республики Марий Эл "Марийский радиомеханический техникум"</t>
  </si>
  <si>
    <t>483GLU</t>
  </si>
  <si>
    <t>Оршанский многопрофильный колледж им. И.К. Глушкова</t>
  </si>
  <si>
    <t>Государственное бюджетное профессиональное образовательное учреждение Республики Марий Эл «Оршанский многопрофильный колледж им. И.К. Глушкова»</t>
  </si>
  <si>
    <t>Поволжский государственный технологический университет</t>
  </si>
  <si>
    <t>Федеральное государственное бюджетное образовательное учреждение высшего образования «Поволжский государственный технологический университет»</t>
  </si>
  <si>
    <t>485TMS</t>
  </si>
  <si>
    <t>Техникум механизации сельского хозяйства</t>
  </si>
  <si>
    <t>Государственное бюджетное профессиональное образовательное учреждение Республики Марий Эл "Техникум механизации сельского хозяйства"</t>
  </si>
  <si>
    <t>481TET</t>
  </si>
  <si>
    <t>Транспортно - энергетический техникум</t>
  </si>
  <si>
    <t xml:space="preserve">Государственное бюджетное профессиональное образовательное учреждение Республики Марий Эл "Транспортно - энергетический техникум" </t>
  </si>
  <si>
    <t>489AIT</t>
  </si>
  <si>
    <t>326SEK</t>
  </si>
  <si>
    <t>Алексеевский индустриальный техникум</t>
  </si>
  <si>
    <t>Государственное бюджетное профессиональное образовательное учреждение Республики Мордовия "Алексеевский индустриальный техникум"</t>
  </si>
  <si>
    <t>487ATY</t>
  </si>
  <si>
    <t>324TOR</t>
  </si>
  <si>
    <t>Атяшевский аграрный техникум</t>
  </si>
  <si>
    <t>Государственное бюджетное профессиональное образовательное учреждение Республики Мордовия "Атяшевский аграрный техникум"</t>
  </si>
  <si>
    <t>488KOV</t>
  </si>
  <si>
    <t>Ковылкинский аграрно-строительный колледж</t>
  </si>
  <si>
    <t>Государственное бюджетное профессиональное образовательное учреждение Республики Мордовия "Ковылкинский аграрно-строительный колледж"</t>
  </si>
  <si>
    <t>486KAT</t>
  </si>
  <si>
    <t>Краснослободский аграрный техникум</t>
  </si>
  <si>
    <t>Государственное бюджетное профессиональное образовательное учреждение Республики Мордовия "Краснослободский аграрный техникум"</t>
  </si>
  <si>
    <t>325OGA</t>
  </si>
  <si>
    <t>Национальный исследовательский Мордовский государственный университет им. Н.П.Огарева</t>
  </si>
  <si>
    <t>Федеральное государственное бюджетное образовательное учреждение высшего образования «Национальный исследовательский Мордовский государственный университет им. Н.П. Огарёва»</t>
  </si>
  <si>
    <t>490SAR</t>
  </si>
  <si>
    <t>Саранский государственный промышленно-экономический колледж</t>
  </si>
  <si>
    <t>Государственное бюджетное профессиональное образовательное учреждение Республики Мордовия «Саранский государственный промышленно-экономический колледж»</t>
  </si>
  <si>
    <t>039STSUPT</t>
  </si>
  <si>
    <t>Саранский техникум сферы услуг и промышленных технологий</t>
  </si>
  <si>
    <t>Государственное бюджетное профессиональное образовательное учреждение Республики Мордовия «Саранский техникум сферы услуг и промышленных технологий»</t>
  </si>
  <si>
    <t>187POLE</t>
  </si>
  <si>
    <t>Саранский техникум энергетики и электронной техники им. А.И. Полежаева</t>
  </si>
  <si>
    <t>Государственное бюджетное профессиональное образовательное учреждение Республики Мордовия «Саранский техникум энергетики и электронной техники им. А.И. Полежаева»</t>
  </si>
  <si>
    <t>Саранский электромеханический колледж</t>
  </si>
  <si>
    <t>Государственное бюджетное профессиональное образовательное учреждение Республики Мордовия «Саранский электромеханический колледж»</t>
  </si>
  <si>
    <t>Торбеевский колледж мясной и молочной промышленности</t>
  </si>
  <si>
    <t>Государственное бюджетное профессиональное образовательное учреждение Республики Мордовия «Торбеевский колледж мясной и молочной промышленности»</t>
  </si>
  <si>
    <t>493ALD</t>
  </si>
  <si>
    <t>327YUY</t>
  </si>
  <si>
    <t>Алданский политехнический техникум</t>
  </si>
  <si>
    <t>Государственное автономное профессиональное образовательное учреждение Республики Саха (Якутия) "Алданский политехнический техникум"</t>
  </si>
  <si>
    <t>188ARCTIC</t>
  </si>
  <si>
    <t>040YAST</t>
  </si>
  <si>
    <t>Арктический колледж народов Севера</t>
  </si>
  <si>
    <t>Государственное бюджетное профессиональное образовательное учреждение Республики Саха (Якутия) «Арктический колледж народов Севера»</t>
  </si>
  <si>
    <t>492GOR</t>
  </si>
  <si>
    <t>Горно-геологический техникум</t>
  </si>
  <si>
    <t>Государственное бюджетное профессиональное образовательное учреждение Республики Саха (Якутия) "Горно-геологический техникум"</t>
  </si>
  <si>
    <t>491LTT</t>
  </si>
  <si>
    <t>Ленский технологический техникум</t>
  </si>
  <si>
    <t>Государственное бюджетное профессиональное образовательное учреждение Республики Саха (Якутия) "Ленский технологический техникум"</t>
  </si>
  <si>
    <t>189NAMS</t>
  </si>
  <si>
    <t>Намский техникум</t>
  </si>
  <si>
    <t>Государственное бюджетное профессиональное образовательное учреждение Республики Саха (Якутия) «Намский техникум»</t>
  </si>
  <si>
    <t>190OLEK</t>
  </si>
  <si>
    <t>Олекминский техникум</t>
  </si>
  <si>
    <t>Государственное бюджетное профессиональное образовательное учреждение Республики Саха (Якутия) «Олекминский техникум»</t>
  </si>
  <si>
    <t>191ACH</t>
  </si>
  <si>
    <t>Харбалахский образовательный комплекс им. Н.Е. Мординова-Амма Аччыгыйа</t>
  </si>
  <si>
    <t>Государственное бюджетное профессиональное образовательное учреждение Республики Саха (Якутия) «Харбалахский образовательный комплекс им. Н.Е. Мординова-Амма Аччыгыйа»</t>
  </si>
  <si>
    <t>192CPRK</t>
  </si>
  <si>
    <t>Центр подготовки рабочих кадров «Арктика»</t>
  </si>
  <si>
    <t>Государственное бюджетное профессиональное образовательное учреждение Республики Саха (Якутия) «Центр подготовки рабочих кадров «Арктика»</t>
  </si>
  <si>
    <t>193CHUR</t>
  </si>
  <si>
    <t>Чурапчинский аграрно-технический колледж</t>
  </si>
  <si>
    <t>Государственное бюджетное профессиональное образовательное учреждение Республики Саха (Якутия) «Чурапчинский аграрно-технический колледж»</t>
  </si>
  <si>
    <t>Южно-Якутский технологический колледж</t>
  </si>
  <si>
    <t>Государственное автономное профессиональное образовательное учреждение Республики Саха (Якутия) «Южно-Якутский технологический колледж»</t>
  </si>
  <si>
    <t>Якутский сельскохозяйственный техникум</t>
  </si>
  <si>
    <t>Государственное бюджетное профессиональное образовательное учреждение Республики Саха (Якутия) «Якутский сельскохозяйственный техникум»</t>
  </si>
  <si>
    <t>498ALM</t>
  </si>
  <si>
    <t>329APT</t>
  </si>
  <si>
    <t xml:space="preserve">Альметьевский государственный нефтяной институт </t>
  </si>
  <si>
    <t>Государственное бюджетное образовательное учреждение высшего образования «Альметьевский государственный нефтяной институт»</t>
  </si>
  <si>
    <t>Альметьевский политехнический техникум</t>
  </si>
  <si>
    <t>Государственное автономное профессиональное образовательное учреждение «Альметьевский политехнический техникум»</t>
  </si>
  <si>
    <t>494ARS</t>
  </si>
  <si>
    <t>328KUK</t>
  </si>
  <si>
    <t>Арский агропромышленный профессиональный колледж</t>
  </si>
  <si>
    <t>Государственное автономное профессиональное образовательное учреждение "Арский агропромышленный профессиональный колледж"</t>
  </si>
  <si>
    <t>495ATN</t>
  </si>
  <si>
    <t>Атнинский сельскохозяйственный техникум им. Габдуллы Тукая</t>
  </si>
  <si>
    <t>Государственное автономное профессиональное образовательное учреждение "Атнинский сельскохозяйственный техникум им. Габдуллы Тукая"</t>
  </si>
  <si>
    <t>499BUG</t>
  </si>
  <si>
    <t>Бугульминский машиностроительный техникум</t>
  </si>
  <si>
    <t>Государственное автономное профессиональное образовательное учреждение "Бугульминский машиностроительный техникум"</t>
  </si>
  <si>
    <t>041EPK</t>
  </si>
  <si>
    <t>Елабужский политехнический колледж</t>
  </si>
  <si>
    <t>Государственное автономное профессиональное образовательное учреждение «Елабужский политехнический колледж»</t>
  </si>
  <si>
    <t>348ZAY</t>
  </si>
  <si>
    <t>076NPK</t>
  </si>
  <si>
    <t>Заинский политехнический колледж</t>
  </si>
  <si>
    <t>Государственное автономное профессиональное образовательное учреждение «Заинский политехнический колледж»</t>
  </si>
  <si>
    <t>075VASIL</t>
  </si>
  <si>
    <t>Камский государственный автомеханический техникум имени Л.Б. Васильева</t>
  </si>
  <si>
    <t>Государственное автономное профессиональное образовательное учреждение "Камский государственный автомеханический техникум имени Л.Б. Васильева"</t>
  </si>
  <si>
    <t>Кукморский аграрный колледж</t>
  </si>
  <si>
    <t>Государственное автономное профессиональное образовательное учреждение «Кукморский аграрный колледж»</t>
  </si>
  <si>
    <t>500LNT</t>
  </si>
  <si>
    <t>Лениногорский нефтяной техникум</t>
  </si>
  <si>
    <t>Государственное автономное профессиональное образовательное учреждение "Лениногорский нефтяной техникум"</t>
  </si>
  <si>
    <t>501LPK</t>
  </si>
  <si>
    <t>Лениногорский политехнический колледж</t>
  </si>
  <si>
    <t>Государственное автономное профессиональное образовательное учреждение «Лениногорский политехнический колледж»</t>
  </si>
  <si>
    <t>496MAM</t>
  </si>
  <si>
    <t>Мамадышский политехнический колледж</t>
  </si>
  <si>
    <t>Государственное автономное профессиональное образовательное учреждение "Мамадышский политехнический колледж"</t>
  </si>
  <si>
    <t>Набережночелнинский политехнический колледж</t>
  </si>
  <si>
    <t>Государственное автономное профессиональное образовательное учреждение «Набережночелнинский политехнический колледж»</t>
  </si>
  <si>
    <t>349NIZ</t>
  </si>
  <si>
    <t>Нижнекамский индустриальный техникум</t>
  </si>
  <si>
    <t>Государственное автономное профессиональное образовательное учреждение «Нижнекамский индустриальный техникум»</t>
  </si>
  <si>
    <t>497SAK</t>
  </si>
  <si>
    <t>Сармановский аграрный колледж</t>
  </si>
  <si>
    <t>Государственное автономное профессиональное образовательное учреждение «Сармановский аграрный колледж»</t>
  </si>
  <si>
    <t>080POTASH</t>
  </si>
  <si>
    <t>Технический колледж им. В.Д. Поташова</t>
  </si>
  <si>
    <t>Государственное автономное профессиональное образовательное учреждение «Технический колледж им. В.Д. Поташова»</t>
  </si>
  <si>
    <t>330TUW</t>
  </si>
  <si>
    <t>Тувинский агропромышленный техникум</t>
  </si>
  <si>
    <t>Государственное бюджетное профессиональное образовательное учреждение  Республики Тыва «Тувинский агропромышленный техникум»</t>
  </si>
  <si>
    <t>503TST</t>
  </si>
  <si>
    <t>Тувинский сельскохозяйственный техникум</t>
  </si>
  <si>
    <t>Государственное бюджетное профессиональное образовательное учреждение Республики Тыва "Тувинский сельскохозяйственный техникум"</t>
  </si>
  <si>
    <t>502TTA</t>
  </si>
  <si>
    <t>Тувинский техникум агротехнологий</t>
  </si>
  <si>
    <t>Государственное бюджетное профессиональное образовательное учреждение Республики Тыва "Тувинский техникум агротехнологий"</t>
  </si>
  <si>
    <t>504TTT</t>
  </si>
  <si>
    <t>Тувинский технологический техникум</t>
  </si>
  <si>
    <t>Государственное бюджетное профессиональное образовательное учреждение Республики Тыва "Тувинский технологический техникум"</t>
  </si>
  <si>
    <t>507APU</t>
  </si>
  <si>
    <t>331RSK</t>
  </si>
  <si>
    <t>Азовское профессиональное училище № 45</t>
  </si>
  <si>
    <t>Государственное бюджетное профессиональное образовательное учреждение Ростовской области «Азовское профессиональное училище № 45»</t>
  </si>
  <si>
    <t>509VTM</t>
  </si>
  <si>
    <t>332TAG</t>
  </si>
  <si>
    <t>Волгодонский техникум металлообработки и машиностроения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</si>
  <si>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</si>
  <si>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237LTGT</t>
  </si>
  <si>
    <t>043RGUPS</t>
  </si>
  <si>
    <t>Лиховской техникум железнодорожного транспорта</t>
  </si>
  <si>
    <t>Лиховской техникум железнодорожного транспорта – филиал федерального государственного бюджетного образовательного учреждения высшего образования «Ростовский государственный университет путей сообщения»</t>
  </si>
  <si>
    <t>Ростовский государственный университет путей сообщения</t>
  </si>
  <si>
    <t>федеральное государственное бюджетное образовательное учреждение высшего образования «Ростовский государственный университет путей сообщения»</t>
  </si>
  <si>
    <t>505RSH</t>
  </si>
  <si>
    <t>Ростовский строительно-Художественный техникум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</si>
  <si>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</si>
  <si>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Ростовский-на-Дону строительный колледж</t>
  </si>
  <si>
    <t>Государственное бюджетное профессиональное образовательное учреждение Ростовской области «Ростовский-на-Дону строительный колледж»</t>
  </si>
  <si>
    <t>506RPU</t>
  </si>
  <si>
    <t>Ростовское профессиональное училище № 5</t>
  </si>
  <si>
    <t>государственное бюджетное профессиональное образовательное учреждение Ростовской области «Ростовское профессиональное училище № 5»</t>
  </si>
  <si>
    <t>508TAK</t>
  </si>
  <si>
    <t>Таганрогский авиационный колледж им. В.М. Петлякова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</si>
  <si>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</si>
  <si>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Таганрогский техникум машиностроения и металлургии "Тагмет"</t>
  </si>
  <si>
    <t>Государственное бюджетное профессиональное образовательное учреждение Ростовской области «Таганрогский техникум машиностроения и металлургии "Тагмет"»</t>
  </si>
  <si>
    <t>247KASIM</t>
  </si>
  <si>
    <t>044RKE</t>
  </si>
  <si>
    <t>Касимовский нефтегазовый колледж</t>
  </si>
  <si>
    <t>Областное государственное бюджетное профессиональное образовательное учреждение «Касимовский нефтегазовый колледж»</t>
  </si>
  <si>
    <t>248KLEP</t>
  </si>
  <si>
    <t>Клепиковский технологический техникум</t>
  </si>
  <si>
    <t>Областное государственное бюджетное профессиональное образовательное учреждение «Клепиковский технологический техникум»</t>
  </si>
  <si>
    <t>251ZHIVA</t>
  </si>
  <si>
    <t>Рязанский автотранспортный техникум имени С.А. Живаго</t>
  </si>
  <si>
    <t>Областное государственное бюджетное профессиональное образовательное учреждение «Рязанский автотранспортный техникум имени С.А. Живаго»</t>
  </si>
  <si>
    <t>Рязанский колледж электроники</t>
  </si>
  <si>
    <t>Областное государственное бюджетное профессиональное образовательное учреждение «Рязанский колледж электроники»</t>
  </si>
  <si>
    <t>206GKS</t>
  </si>
  <si>
    <t>045PGK</t>
  </si>
  <si>
    <t>Губернский колледж г. Сызрани</t>
  </si>
  <si>
    <t>Государственное бюджетное профессиональное образовательное учреждение Самарской области  «Губернский колледж г. Сызрани»</t>
  </si>
  <si>
    <t>194KGT</t>
  </si>
  <si>
    <t>046SGUPS</t>
  </si>
  <si>
    <t>Кинельский государственный техникум</t>
  </si>
  <si>
    <t>Государственное бюджетное профессиональное образовательное учреждение Самарской области «Кинельский государственный техникум»</t>
  </si>
  <si>
    <t>Поволжский государственный колледж</t>
  </si>
  <si>
    <t>Государственное бюджетное профессиональное образовательное учреждение Самарской области «Поволжский государственный колледж»</t>
  </si>
  <si>
    <t>090SGK</t>
  </si>
  <si>
    <t>Самарский государственный колледж</t>
  </si>
  <si>
    <t>Государственное автономное профессиональное образовательное учреждение Самарской области «Самарский государственный колледж»</t>
  </si>
  <si>
    <t>Самарский государственный университет путей сообщения</t>
  </si>
  <si>
    <t>Федеральное государственное бюджетное образовательное учреждение высшего образования «Самарский государственный университет путей сообщения»</t>
  </si>
  <si>
    <t>091ZOLO</t>
  </si>
  <si>
    <t>Самарский колледж сервиса производственного оборудования имени Е.В. Золотухина</t>
  </si>
  <si>
    <t>Государственное автономное профессиональное образовательное учреждение Самарской области «Самарский колледж сервиса производственного оборудования имени Е.В. Золотухина»</t>
  </si>
  <si>
    <t>092SMK</t>
  </si>
  <si>
    <t>Самарский металлургический колледж</t>
  </si>
  <si>
    <t xml:space="preserve">Государственное автономное профессиональное образовательное учреждение Самарской области «Самарский металлургический колледж» </t>
  </si>
  <si>
    <t>196KOZL</t>
  </si>
  <si>
    <t>Самарский техникум авиационного и промышленного машиностроения имени Д.И. Козлова</t>
  </si>
  <si>
    <t>Государственное бюджетное профессиональное образовательное учреждение Самарской области «Самарский техникум авиационного и промышленного машиностроения имени Д.И. Козлова»</t>
  </si>
  <si>
    <t>093SEK</t>
  </si>
  <si>
    <t>Самарский энергетический колледж</t>
  </si>
  <si>
    <t>Государственное автономное профессиональное образовательное учреждение Самарской области «Самарский энергетический колледж»</t>
  </si>
  <si>
    <t>198SYZPK</t>
  </si>
  <si>
    <t>Сызранский политехнический колледж</t>
  </si>
  <si>
    <t>Государственное бюджетное профессиональное образовательное учреждение Самарской области «Сызранский политехнический колледж»</t>
  </si>
  <si>
    <t>199KUZ</t>
  </si>
  <si>
    <t>Технологический колледж имени Н.Д.Кузнецова</t>
  </si>
  <si>
    <t>Государственное бюджетное профессиональное образовательное учреждение Самарской области «Технологический колледж имени Н.Д.Кузнецова»</t>
  </si>
  <si>
    <t>295KOT</t>
  </si>
  <si>
    <t>Академия машиностроения имени Ж.Я. Котина</t>
  </si>
  <si>
    <t>Санкт-Петербургское государственное бюджетное профессиональное образовательное учреждение «Академия машиностроения имени Ж.Я. Котина»</t>
  </si>
  <si>
    <t>406APR</t>
  </si>
  <si>
    <t>Академия промышленных технологий</t>
  </si>
  <si>
    <t>Санкт-Петербургское государственное бюджетное профессиональное образовательное учреждение «Академия промышленных технологий»</t>
  </si>
  <si>
    <t>273AUGS</t>
  </si>
  <si>
    <t>047SPBGUPTD</t>
  </si>
  <si>
    <t>Академия управления городской средой, градостроительства и печати</t>
  </si>
  <si>
    <t>Санкт-Петербургское государственное бюджетное профессиональное образовательное учреждение «Академия управления городской средой, градостроительства и печати»</t>
  </si>
  <si>
    <t>261IZHOR</t>
  </si>
  <si>
    <t>293KPM</t>
  </si>
  <si>
    <t>Ижорский колледж</t>
  </si>
  <si>
    <t>Санкт-Петербургское государственное бюджетное профессиональное образовательное учреждение "Ижорский колледж"</t>
  </si>
  <si>
    <t>402ISL</t>
  </si>
  <si>
    <t>294KSP</t>
  </si>
  <si>
    <t>Индустриально-судостроительный лицей</t>
  </si>
  <si>
    <t>Санкт-Петербургсокое государственное бюджетное профессиональное образовательное учреждение "Индустриально-судостроительный лицей"</t>
  </si>
  <si>
    <t>400ZVE</t>
  </si>
  <si>
    <t>Колледж "Звёздный"</t>
  </si>
  <si>
    <t>Санкт-Петербургское государственное бюджетное профессиональное образовательное учреждение "Колледж "Звёздный"</t>
  </si>
  <si>
    <t>399KBD</t>
  </si>
  <si>
    <t>Колледж банковского дела и информационных систем</t>
  </si>
  <si>
    <t>Санкт-Петербургское государственное бюджетное профессиональное образовательное учреждение "Колледж банковского дела и информационных систем"</t>
  </si>
  <si>
    <t>Колледж Петербургской моды</t>
  </si>
  <si>
    <t>Санкт-Петербургское государственное бюджетное профессиональное образовательное учреждение «Колледж Петербургской моды»</t>
  </si>
  <si>
    <t>Колледж судостроения и прикладных технологий</t>
  </si>
  <si>
    <t>Санкт-Петербургское государственное бюджетное профессиональное образовательное учреждение «Колледж судостроения и прикладных технологий»</t>
  </si>
  <si>
    <t>262MALO</t>
  </si>
  <si>
    <t>048EMSK</t>
  </si>
  <si>
    <t>Малоохтинский колледж</t>
  </si>
  <si>
    <t>Санкт-Петербургское государственное бюджетное профессиональное образовательное учреждение «Малоохтинский колледж»</t>
  </si>
  <si>
    <t>263TEM</t>
  </si>
  <si>
    <t>Многофункциональный региональный центр прикладных квалификаций «Техникум энергомашиностроения и металлообработки</t>
  </si>
  <si>
    <t>Санкт-Петербургское государственное бюджетное профессиональное образовательное учреждение «Многофункциональный региональный центр прикладных квалификаций «Техникум энергомашиностроения и металлообработки»</t>
  </si>
  <si>
    <t>401SEN</t>
  </si>
  <si>
    <t>Морской технический колледж имени адмирала Д.Н. Сенявина</t>
  </si>
  <si>
    <t>Санкт-Петербургское государственное автономное профессиональное образовательное учреждение «Морской технический колледж имени адмирала Д.Н. Сенявина»</t>
  </si>
  <si>
    <t>403NEB</t>
  </si>
  <si>
    <t>Невский колледж им. А.Г.Неболсина</t>
  </si>
  <si>
    <t>Санкт-Петербургское государственное бюджетное профессиональное образовательное учреждение "Невский колледж им. А.Г.Неболсина"</t>
  </si>
  <si>
    <t>398OHT</t>
  </si>
  <si>
    <t>Охтинский колледж</t>
  </si>
  <si>
    <t>Санкт-Петербургское государственное бюджетное профессиональное образовательное учреждение "Охтинский колледж"</t>
  </si>
  <si>
    <t>404PET</t>
  </si>
  <si>
    <t>Петровский колледж</t>
  </si>
  <si>
    <t>Санкт-Петербургское государственное бюджетное профессиональное образовательное учреждение "Петровский колледж"</t>
  </si>
  <si>
    <t>265PUTI</t>
  </si>
  <si>
    <t>Промышленно-технологический колледж имени Н.И.Путилова</t>
  </si>
  <si>
    <t xml:space="preserve">Санкт-Петербургское государственное бюджетное профессиональное образовательное учреждение «Промышленно-технологический колледж имени Н.И.Путилова» </t>
  </si>
  <si>
    <t>266RKTK</t>
  </si>
  <si>
    <t>Российский колледж традиционной культуры</t>
  </si>
  <si>
    <t xml:space="preserve">Санкт-Петербургское государственное бюджетное профессиональное образовательное учреждение "Российский колледж традиционной культуры" </t>
  </si>
  <si>
    <t>Санкт-Петербургский государственный университет промышленных технологий и дизайна</t>
  </si>
  <si>
    <t>Федеральное государственное бюджетное образовательное учреждение высшего образования «Санкт-Петербургский государственный университет промышленных технологий и дизайна»</t>
  </si>
  <si>
    <t>142SPBTK</t>
  </si>
  <si>
    <t>Санкт-Петербургский технический колледж</t>
  </si>
  <si>
    <t>Государственное бюджетное профессиональное образовательное учреждение «Санкт-Петербургский технический колледж»</t>
  </si>
  <si>
    <t>405SPB</t>
  </si>
  <si>
    <t>Санкт-Петербургский технический колледж управления и коммерции</t>
  </si>
  <si>
    <t>Санкт-Петербургское государственное бюджетное профессиональное образовательное учреждение  "Санкт-Петербургский технический колледж управления и коммерции"</t>
  </si>
  <si>
    <t>Электромашиностроительный колледж</t>
  </si>
  <si>
    <t>Санкт-Петербургское государственное бюджетное профессиональное образовательное учреждение «Электромашиностроительный колледж»</t>
  </si>
  <si>
    <t>095BTA</t>
  </si>
  <si>
    <t>049VAVIL</t>
  </si>
  <si>
    <t>Базарнокарабулакский техникум агробизнеса</t>
  </si>
  <si>
    <t>Государственное автономное профессиональное образовательное учреждение Саратовской области «Базарнокарабулакский техникум агробизнеса»</t>
  </si>
  <si>
    <t>096BPT</t>
  </si>
  <si>
    <t>050EPEK</t>
  </si>
  <si>
    <t>Балаковский политехнический техникум</t>
  </si>
  <si>
    <t>Государственное автономное профессиональное образовательное учреждение Саратовской области «Балаковский политехнический техникум»</t>
  </si>
  <si>
    <t>097BTMSH</t>
  </si>
  <si>
    <t>Балашовский техникум механизации сельского хозяйства</t>
  </si>
  <si>
    <t>Государственное автономное профессиональное образовательное учреждение Саратовской области «Балашовский техникум механизации сельского хозяйства»</t>
  </si>
  <si>
    <t>098VTK</t>
  </si>
  <si>
    <t>Вольский технологический колледж</t>
  </si>
  <si>
    <t>Государственное автономное профессиональное образовательное учреждение Саратовской области «Вольский технологический колледж»</t>
  </si>
  <si>
    <t>099KTA</t>
  </si>
  <si>
    <t>Калининский техникум агробизнеса</t>
  </si>
  <si>
    <t>Государственное автономное профессиональное образовательное учреждение Саратовской области «Калининский техникум агробизнеса»</t>
  </si>
  <si>
    <t>100NUAT</t>
  </si>
  <si>
    <t>Новоузенский агротехнологический техникум</t>
  </si>
  <si>
    <t>Государственное автономное профессиональное образовательное учреждение Саратовской области «Новоузенский агротехнологический техникум»</t>
  </si>
  <si>
    <t>094PKTM</t>
  </si>
  <si>
    <t>Поволжский колледж технологий и менеджмента</t>
  </si>
  <si>
    <t>Государственное автономное профессиональное образовательное учреждение Саратовской области  «Поволжский колледж технологий и менеджмента»</t>
  </si>
  <si>
    <t>Саратовский государственный аграрный университет имени Н.И. Вавилова</t>
  </si>
  <si>
    <t>Федеральное государственное бюджетное образовательное учреждение высшего образования «Саратовский государственный аграрный университет имени Н.И. Вавилова»</t>
  </si>
  <si>
    <t>101SKPTAS</t>
  </si>
  <si>
    <t>Саратовский колледж промышленных технологий и автомобильного сервиса</t>
  </si>
  <si>
    <t>Государственное автономное профессиональное образовательное учреждение Саратовской области «Саратовский колледж промышленных технологий и автомобильного сервиса»</t>
  </si>
  <si>
    <t>102SOHTH</t>
  </si>
  <si>
    <t>Саратовский областной химико-технологический техникум</t>
  </si>
  <si>
    <t>Государственное автономное профессиональное образовательное учреждение Саратовской области «Саратовский областной химико-технологический техникум»</t>
  </si>
  <si>
    <t>274SPK</t>
  </si>
  <si>
    <t>Саратовский политехнический колледж</t>
  </si>
  <si>
    <t>Государственное автономное профессиональное образовательное учреждение Саратовской области  «Саратовский политехнический колледж»</t>
  </si>
  <si>
    <t>103TIMIR</t>
  </si>
  <si>
    <t>Сельскохозяйственный техникум им.К.А.Тимирязева</t>
  </si>
  <si>
    <t>Государственное автономное профессиональное образовательное учреждение Саратовской области «Сельскохозяйственный техникум им.К.А.Тимирязева»</t>
  </si>
  <si>
    <t>Энгельсский промышленно-экономический колледж</t>
  </si>
  <si>
    <t>Государственное автономное профессиональное образовательное учреждение Саратовской области «Энгельсский промышленно-экономический колледж»</t>
  </si>
  <si>
    <t>510BMT</t>
  </si>
  <si>
    <t>333UKT</t>
  </si>
  <si>
    <t>Белоярский многопрофильный техникум</t>
  </si>
  <si>
    <t>Государственное автономное профессиональное образовательное учреждение Свердловской области "Белоярский многопрофильный техникум"</t>
  </si>
  <si>
    <t>104PROFI</t>
  </si>
  <si>
    <t>Берёзовский техникум "Профи"</t>
  </si>
  <si>
    <t>Государственное автономное профессиональное образовательное учреждение Свердловской области "Берёзовский техникум "Профи"</t>
  </si>
  <si>
    <t>051EVSTIG</t>
  </si>
  <si>
    <t>Верхнесалдинский авиаметаллургический колледж имени А.А. Евстигнеева</t>
  </si>
  <si>
    <t>Государственное автономное профессиональное образовательное учреждение Свердловской области «Верхнесалдинский авиаметаллургический колледж имени А.А. Евстигнеева»</t>
  </si>
  <si>
    <t>513EKT</t>
  </si>
  <si>
    <t>Екатеринбургский колледж транспортного строительства</t>
  </si>
  <si>
    <t>государственное автономное профессиональное образовательное учреждение Свердловской области "Екатеринбургский колледж транспортного строительства"</t>
  </si>
  <si>
    <t>110AVTO</t>
  </si>
  <si>
    <t>Екатеринбургский техникум "Автоматика"</t>
  </si>
  <si>
    <t>Государственное автономное профессиональное образовательное учреждение
Свердловской области «Екатеринбургский техникум «Автоматика»</t>
  </si>
  <si>
    <t>052KUPK</t>
  </si>
  <si>
    <t>Каменск-Уральский политехнический колледж</t>
  </si>
  <si>
    <t>Государственное автономное профессиональное образовательное учреждение Свердловской области «Каменск-Уральский политехнический колледж»</t>
  </si>
  <si>
    <t>511KUT</t>
  </si>
  <si>
    <t>Каменск-Уральский техникум торговли и сервиса</t>
  </si>
  <si>
    <t>государственное автономное профессиональное образовательное учреждение Свердловской области "Каменск-Уральский техникум торговли и сервиса"</t>
  </si>
  <si>
    <t>516KMT</t>
  </si>
  <si>
    <t>Карпинский машиностроительный техникум</t>
  </si>
  <si>
    <t>Государственное автономное профессиональное образовательное учреждение Свердловской области "Карпинский машиностроительный техникум"</t>
  </si>
  <si>
    <t>105KIK</t>
  </si>
  <si>
    <t>Краснотурьинский индустриальный колледж</t>
  </si>
  <si>
    <t>Государственное автономное профессиональное образовательное учреждение Свердловской области «Краснотурьинский индустриальный колледж»</t>
  </si>
  <si>
    <t>106KTP</t>
  </si>
  <si>
    <t>Краснотурьинский политехникум</t>
  </si>
  <si>
    <t>Государственное автономное профессиональное образовательное учреждение Свердловской области «Краснотурьинский политехникум»</t>
  </si>
  <si>
    <t>514NSK</t>
  </si>
  <si>
    <t>Нижнетагильский строительный колледж</t>
  </si>
  <si>
    <t>Государственное автономное профессиональное образовательное учреждение Свердловской области "Нижнетагильский строительный колледж"</t>
  </si>
  <si>
    <t>111NTMPS</t>
  </si>
  <si>
    <t>Нижнетагильский техникум металлообрабатывающих производств и сервиса</t>
  </si>
  <si>
    <t>Государственное автономное профессиональное образовательное учреждение
Свердловской области «Нижнетагильский техникум металлообрабатывающих 
производств и сервиса»</t>
  </si>
  <si>
    <t>053PMK</t>
  </si>
  <si>
    <t>Первоуральский металлургический колледж</t>
  </si>
  <si>
    <t>Государственное автономное профессиональное образовательное учреждение Свердловской области «Первоуральский металлургический колледж»</t>
  </si>
  <si>
    <t>512PUP</t>
  </si>
  <si>
    <t>Первоуральский политехникум</t>
  </si>
  <si>
    <t>Государственное автономное профессиональное образовательное учреждение Свердловской области "Первоуральский политехникум"</t>
  </si>
  <si>
    <t>054NAZAR</t>
  </si>
  <si>
    <t>Полевской многопрофильный техникум им. В. И. Назарова</t>
  </si>
  <si>
    <t>Государственное автономное профессиональное образовательное учреждение Свердловской области «Полевской многопрофильный техникум им. В. И. Назарова»</t>
  </si>
  <si>
    <t>107RMT</t>
  </si>
  <si>
    <t>Ревдинский многопрофильный техникум</t>
  </si>
  <si>
    <t>Государственное автономное профессиональное образовательное учреждение Свердловской области «Ревдинский многопрофильный техникум»</t>
  </si>
  <si>
    <t>073SPT</t>
  </si>
  <si>
    <t>Североуральский политехникум</t>
  </si>
  <si>
    <t>Государственное автономное профессиональное образовательное учреждение  Свердловской области «Североуральский политехникум»</t>
  </si>
  <si>
    <t>108SMT</t>
  </si>
  <si>
    <t>Сергинский многопрофильный техникум</t>
  </si>
  <si>
    <t xml:space="preserve">Государственное автономное профессиональное образовательное учреждение Свердловской области «Сергинский многопрофильный техникум»                    </t>
  </si>
  <si>
    <t>515UGK</t>
  </si>
  <si>
    <t>Уральский государственный колледж им. И.И. Ползунова</t>
  </si>
  <si>
    <t>государственное автономное профессиональное образовательное учреждение Свердловской области «Уральский государственный колледж имени И.И. Ползунова»</t>
  </si>
  <si>
    <t>Уральский колледж технологий и предпринимательства</t>
  </si>
  <si>
    <t>Государственное автономное профессиональное образовательное учреждение Свердловской области «Уральский колледж технологий и предпринимательства»</t>
  </si>
  <si>
    <t>109UPK</t>
  </si>
  <si>
    <t>Уральский политехнический колледж - Межрегиональный центр компетенций</t>
  </si>
  <si>
    <t>Государственное автономное профессиональное образовательное учреждение Свердловской области «Уральский политехнический колледж - Межрегиональный центр компетенций»</t>
  </si>
  <si>
    <t>518VZH</t>
  </si>
  <si>
    <t>334SSK</t>
  </si>
  <si>
    <t>Вяземский железнодорожный техникум</t>
  </si>
  <si>
    <t>Смоленское областное государственное бюджетное профессиональное образовательное учреждение "Вяземский железнодорожный техникум"</t>
  </si>
  <si>
    <t>517VYZ</t>
  </si>
  <si>
    <t>Вяземский политехнический техникум</t>
  </si>
  <si>
    <t>Смоленское областное государственное бюджетное профессиональное образовательное учреждение "Вяземский политехнический техникум"</t>
  </si>
  <si>
    <t>521DES</t>
  </si>
  <si>
    <t>Десногорский энергетический колледж</t>
  </si>
  <si>
    <t>смоленское областное государственное бюджетное профессиональное образовательное учреждение "Десногорский энергетический колледж"</t>
  </si>
  <si>
    <t>519ROS</t>
  </si>
  <si>
    <t>Рославльский многопрофильный колледж</t>
  </si>
  <si>
    <t>смоленское областное государственное бюджетное профессиональное образовательное учреждение "Рославльский многопрофильный колледж"</t>
  </si>
  <si>
    <t>520SOT</t>
  </si>
  <si>
    <t>Смоленская областная технологическая академия</t>
  </si>
  <si>
    <t>Областное государственное бюджетное профессиональное образовательное учреждение «Смоленская областная технологическая академия»</t>
  </si>
  <si>
    <t>522TRU</t>
  </si>
  <si>
    <t>Смоленский автотранспортный колледж им. Е.Г. Трубицына</t>
  </si>
  <si>
    <t>областное государственное бюджетное профессиональное образовательное учреждение "Смоленский автотранспортный колледж имени Е.Г. Трубицына"</t>
  </si>
  <si>
    <t>524SOI</t>
  </si>
  <si>
    <t>Смоленский областной институт развития образования</t>
  </si>
  <si>
    <t>Государственное автономное учреждение дополнительного профессионального образования «Смоленский областной институт развития образования»</t>
  </si>
  <si>
    <t>Смоленский строительный колледж</t>
  </si>
  <si>
    <t>Областное государственное бюджетное профессиональное образовательное учреждение «Смоленский строительный колледж»</t>
  </si>
  <si>
    <t>523TOT</t>
  </si>
  <si>
    <t>Техникум отраслевых технологий</t>
  </si>
  <si>
    <t xml:space="preserve">смоленское областное государственное бюджетное профессиональное  образовательное учреждение «Техникум отраслевых технологий»  </t>
  </si>
  <si>
    <t>275ASK</t>
  </si>
  <si>
    <t>055STGAU</t>
  </si>
  <si>
    <t>Александровский сельскохозяйственный колледж</t>
  </si>
  <si>
    <t>Государственное бюджетное профессиональное образовательное учреждение "Александровский сельскохозяйственный колледж"</t>
  </si>
  <si>
    <t>281GTMAU</t>
  </si>
  <si>
    <t>Георгиевский техникум механизации, автоматизации и управления</t>
  </si>
  <si>
    <t>Государственное бюджетное профессиональное образовательное учреждение "Георгиевский техникум механизации, автоматизации и управления"</t>
  </si>
  <si>
    <t>280GAKM</t>
  </si>
  <si>
    <t>Государственный агротехнический колледж с. Московское</t>
  </si>
  <si>
    <t>Государственное бюджетное профессиональное образовательное учреждение "Государственный агротехнический колледж с. Московское"</t>
  </si>
  <si>
    <t>276GST</t>
  </si>
  <si>
    <t>Григорополисский сельскохозяйственный техникум</t>
  </si>
  <si>
    <t>Государственное бюджетное профессиональное образовательное учреждение "Григорополисский сельскохозяйственный техникум"</t>
  </si>
  <si>
    <t>278KKI</t>
  </si>
  <si>
    <t>Курсавский колледж «Интеграл»</t>
  </si>
  <si>
    <t>Государственное бюджетное профессиональное образовательное учреждение "Курсавский колледж «Интеграл»"</t>
  </si>
  <si>
    <t>279NST</t>
  </si>
  <si>
    <t>Новотроицкий сельскохозяйственный техникум</t>
  </si>
  <si>
    <t>Государственное бюджетное профессиональное образовательное учреждение "Новотроицкий сельскохозяйственный техникум"</t>
  </si>
  <si>
    <t>277SSK</t>
  </si>
  <si>
    <t>Светлоградский сельскохозяйственный колледж</t>
  </si>
  <si>
    <t>Государственное бюджетное профессиональное образовательное учреждение "Светлоградский сельскохозяйственный колледж"</t>
  </si>
  <si>
    <t>Ставропольский государственный аграрный университет</t>
  </si>
  <si>
    <t>Федеральное государственное бюджетное образовательное учреждение высшего образования «Ставропольский государственный аграрный университет»</t>
  </si>
  <si>
    <t>249KOZH</t>
  </si>
  <si>
    <t>056TAK</t>
  </si>
  <si>
    <t>Кожевниковский техникум агробизнеса</t>
  </si>
  <si>
    <t>Областное государственное бюджетное профессиональное образовательное учреждение «Кожевниковский техникум агробизнеса"</t>
  </si>
  <si>
    <t>256KRIVO</t>
  </si>
  <si>
    <t>Кривошеинский агропромышленный техникум</t>
  </si>
  <si>
    <t>Областное государственное бюджетное профессиональное образовательное учреждение
«Кривошеинский агропромышленный техникум»</t>
  </si>
  <si>
    <t>Томский аграрный колледж</t>
  </si>
  <si>
    <t>Областное государственное бюджетное профессиональное образовательное учреждение «Томский аграрный колледж»</t>
  </si>
  <si>
    <t>057TTGT</t>
  </si>
  <si>
    <t>Филиал Сибирского государственного университета путей сообщения - Томский техникум железнодорожного транспорта</t>
  </si>
  <si>
    <t>Филиал федерального государственного бюджетного образовательного учреждения высшего образования «Сибирский государственный университет путей сообщения» - Томский техникум железнодорожного транспорта</t>
  </si>
  <si>
    <t>203AHTT</t>
  </si>
  <si>
    <t>059UZMK</t>
  </si>
  <si>
    <t>Алексинский химико-технологический техникум</t>
  </si>
  <si>
    <t>Государственное профессиональное образовательное учреждение Тульской области «Алексинский химико-технологический техникум»</t>
  </si>
  <si>
    <t>204EHTT</t>
  </si>
  <si>
    <t>335NMT</t>
  </si>
  <si>
    <t>Ефремовский химико-технологический техникум</t>
  </si>
  <si>
    <t>Государственное профессиональное образовательное учреждение Тульской области "Ефремовский химико-технологический техникум"</t>
  </si>
  <si>
    <t>Новомосковский политехнический колледж</t>
  </si>
  <si>
    <t>Государственное профессиональное образовательное учреждение Тульской области «Новомосковский политехнический колледж»</t>
  </si>
  <si>
    <t>Узловский машиностроительный колледж</t>
  </si>
  <si>
    <t>Государственное профессиональное образовательное учреждение Тульской области «Узловский машиностроительный колледж»</t>
  </si>
  <si>
    <t>058SHPK</t>
  </si>
  <si>
    <t>Щекинский политехнический колледж</t>
  </si>
  <si>
    <t>Государственное профессиональное образовательное учреждение Тульской области «Щекинский политехнический колледж»</t>
  </si>
  <si>
    <t>336GPK</t>
  </si>
  <si>
    <t>Глазовский политехнический колледж</t>
  </si>
  <si>
    <t>Бюджетное профессиональное образовательное учреждение Удмурсткой Республики «Глазовский политехнический колледж»</t>
  </si>
  <si>
    <t>528BTT</t>
  </si>
  <si>
    <t>337NTT</t>
  </si>
  <si>
    <t>Большенагаткинский техникум технологии и сервиса</t>
  </si>
  <si>
    <t>Областное государственное бюджетное профессиональное образовательное учреждение "Большенагаткинский техникум технологии и сервиса"</t>
  </si>
  <si>
    <t>255DTK</t>
  </si>
  <si>
    <t>060UAK</t>
  </si>
  <si>
    <t>Димитровградский технический колледж</t>
  </si>
  <si>
    <t>Областное государственное бюджетное профессиональное образовательное учреждение
«Димитровградский технический колледж»</t>
  </si>
  <si>
    <t>526ZHS</t>
  </si>
  <si>
    <t>Жадовский сельскохозяйственный техникум</t>
  </si>
  <si>
    <t>Областное государственное бюджетное профессиональное образовательное учреждение "Жадовский сельскохозяйственный техникум"</t>
  </si>
  <si>
    <t>527KTT</t>
  </si>
  <si>
    <t>Кузоватовский технологический техникум</t>
  </si>
  <si>
    <t>Областное государственное бюджетное профессиональное образовательное учреждение "Кузоватовский технологический техникум"</t>
  </si>
  <si>
    <t>Новоспасский технологический техникум</t>
  </si>
  <si>
    <t>Областное государственное бюджетное профессиональное образовательное учреждение «Новоспасский технологический техникум»</t>
  </si>
  <si>
    <t>525RST</t>
  </si>
  <si>
    <t>Рязановский сельскохозяйственный техникум</t>
  </si>
  <si>
    <t>Областное государственное бюджетное профессиональное образовательное учреждение "Рязановский сельскохозяйственный техникум"</t>
  </si>
  <si>
    <t>Ульяновский авиационный колледж — Межрегиональный центр компетенций</t>
  </si>
  <si>
    <t>Областное государственное автономное профессиональное образовательное учреждение «Ульяновский авиационный колледж — Межрегиональный центр компетенций»</t>
  </si>
  <si>
    <t>258UPPK</t>
  </si>
  <si>
    <t>Ульяновский профессионально-политехнический колледж</t>
  </si>
  <si>
    <t>Областное государственное бюджетное профессиональной образовательное учреждение «Ульяновский профессионально-политехнический колледж»</t>
  </si>
  <si>
    <t>253UEK</t>
  </si>
  <si>
    <t>Ульяновский электромеханический колледж</t>
  </si>
  <si>
    <t>Областное государственное бюджетное профессиональное образовательное учреждение «Ульяновский электромеханический колледж»</t>
  </si>
  <si>
    <t>219AMPT</t>
  </si>
  <si>
    <t>061GAK</t>
  </si>
  <si>
    <t>Амурский политехнический техникум</t>
  </si>
  <si>
    <t>Краевое государственное бюджетное профессиональное образовательное учреждение «Амурский политехнический техникум»</t>
  </si>
  <si>
    <t>Губернаторский авиастроительный колледж г. Комсомольска-на-Амуре (Межрегиональный центр компетенций)</t>
  </si>
  <si>
    <t>Краевое государственное автономное профессиональное образовательное учреждение «Губернаторский авиастроительный колледж г. Комсомольска-на-Амуре (Межрегиональный центр компетенций)»</t>
  </si>
  <si>
    <t>062HTGK</t>
  </si>
  <si>
    <t>Дальневосточный государственный университет путей сообщения- Хабаровский техникум железнодорожного транспорта</t>
  </si>
  <si>
    <t>Федеральное государственное бюджетное образовательное учреждение высшего образования «Дальневосточный государственный университет путей сообщения» структурное подразделение Хабаровский техникум железнодорожного транспорта</t>
  </si>
  <si>
    <t>221OPEX</t>
  </si>
  <si>
    <t>Комсомольский-на-Амуре судомеханический техникум имени Героя Советского Союза В.В.Орехова</t>
  </si>
  <si>
    <t>Краевое государственное бюджетное профессиональное образовательное учреждение «Комсомольский-на-Амуре судомеханический техникум имени Героя Советского Союза В.В.Орехова»</t>
  </si>
  <si>
    <t>215HAK</t>
  </si>
  <si>
    <t>Хабаровский автомеханический колледж</t>
  </si>
  <si>
    <t>Краевое государственное бюджетное профессиональное образовательное  учреждение «Хабаровский автомеханический колледж»</t>
  </si>
  <si>
    <t>338HKV</t>
  </si>
  <si>
    <t>Хабаровский колледж водного транспорта и промышленности</t>
  </si>
  <si>
    <t>Краевое государственное бюджетное профессиональное образовательное учреждение «Хабаровский колледж водного транспорта и промышленности»</t>
  </si>
  <si>
    <t>231HTTBPT</t>
  </si>
  <si>
    <t>Хабаровский техникум техносферной безопасности и промышленных технологий</t>
  </si>
  <si>
    <t>Краевое государственное бюджетное профессиональное образовательное учреждение «Хабаровский техникум техносферной безопасности и промышленных технологий»</t>
  </si>
  <si>
    <t>534IIF</t>
  </si>
  <si>
    <t>340KOG</t>
  </si>
  <si>
    <t>Индустриальный институт филиал Югорского государственного университета</t>
  </si>
  <si>
    <t>Индустриальный институт (филиал) федерального государственного бюджетного образовательного учреждения высшего образования "Югорский государственный университет"</t>
  </si>
  <si>
    <t>339UGU</t>
  </si>
  <si>
    <t>Институт нефти и технологий филиал Югорского государственного университета</t>
  </si>
  <si>
    <t>Федеральное государственное бюджетное образовательное учреждение высшего образования «Югорский государственный университет»</t>
  </si>
  <si>
    <t>Когалымский политехнический колледж</t>
  </si>
  <si>
    <t>Бюджетное учреждение профессионального образования Ханты-Мансийского автономного округа - Югры «Когалымский политехнический колледж»</t>
  </si>
  <si>
    <t>529LPK</t>
  </si>
  <si>
    <t>Лангепасский политехнический колледж</t>
  </si>
  <si>
    <t>Бюджетное учреждение  профессионального образования Ханты–Мансийского автономного округа - Югры «Лангепасский политехнический колледж»</t>
  </si>
  <si>
    <t>531NPK</t>
  </si>
  <si>
    <t>Нефтеюганский политехнический колледж</t>
  </si>
  <si>
    <t>Автономное учреждение профессионального образования Ханты-Мансийского автономного округа - Югры «Нефтеюганский политехнический колледж»</t>
  </si>
  <si>
    <t>535NIF</t>
  </si>
  <si>
    <t>Нефтяной институт филиал Югорского государственного университета</t>
  </si>
  <si>
    <t>Нефтяной институт (филиал) федерального  государственного бюджетного образовательного учреждения высшего образования «Югорский государственный университет»</t>
  </si>
  <si>
    <t>533SPK</t>
  </si>
  <si>
    <t>Советский политехнический колледж</t>
  </si>
  <si>
    <t>Бюджетное учреждение профессионального образования Ханты-Мансийского автономного округа-Югры «Советский политехнический колледж»</t>
  </si>
  <si>
    <t>530UPK</t>
  </si>
  <si>
    <t>Урайский политехнический колледж</t>
  </si>
  <si>
    <t>Бюджетное учреждение  профессионального образования Ханты - Мансийского автономного округа - Югры "Урайский политехнический колледж"</t>
  </si>
  <si>
    <t>536UGI</t>
  </si>
  <si>
    <t>Югорский государственный университет</t>
  </si>
  <si>
    <t>532UPK</t>
  </si>
  <si>
    <t>Югорский политехнический колледж</t>
  </si>
  <si>
    <t>бюджетное учреждение профессионального образования Ханты-Мансийского автономного округа - Югры "Югорский политехнический колледж"</t>
  </si>
  <si>
    <t>537AIT</t>
  </si>
  <si>
    <t>341MMK</t>
  </si>
  <si>
    <t>Ашинский индустриальный техникум</t>
  </si>
  <si>
    <t>государственное бюджетное профессиональное  образовательное учреждение "Ашинский индустриальный техникум"</t>
  </si>
  <si>
    <t>363ANO</t>
  </si>
  <si>
    <t>152YAKOV</t>
  </si>
  <si>
    <t>Златоустовский индустриальный колледж им. П.П.Аносова</t>
  </si>
  <si>
    <t xml:space="preserve">государственное бюджетное профессиональное  образовательное учреждение «Златоустовский индустриальный колледж им.П.П.Аносова»  </t>
  </si>
  <si>
    <t>362ZLA</t>
  </si>
  <si>
    <t>Златоустовский техникум технологий и экономики</t>
  </si>
  <si>
    <t>Государственное бюджетное образовательное учреждение профессиональная образовательная организация «Златоустовский техникум технологий и экономики»</t>
  </si>
  <si>
    <t>128HOHR</t>
  </si>
  <si>
    <t>Копейский политехнический колледж им. С.В.Хохрякова</t>
  </si>
  <si>
    <t>Государственное бюджетное профессиональное образовательное учреждение "Копейский политехнический колледж имени С.В.Хохрякова"</t>
  </si>
  <si>
    <t>360KOR</t>
  </si>
  <si>
    <t>Коркинский горно-строительный техникум</t>
  </si>
  <si>
    <t>государственное бюджетное профессиональное образовательное учреждение «Коркинский горно-строительный техникум»</t>
  </si>
  <si>
    <t>066NOS</t>
  </si>
  <si>
    <t>Магнитогорский государственный технический университет им. Г.И. Носова</t>
  </si>
  <si>
    <t>Федеральное государственное бюджетное образовательное учреждение высшего образования «Магнитогорский государственный технический университет им. Г.И. Носова»</t>
  </si>
  <si>
    <t>365MAG</t>
  </si>
  <si>
    <t>154YUUGTK</t>
  </si>
  <si>
    <t>Магнитогорский строительно-монтажный техникум</t>
  </si>
  <si>
    <t>Государственное бюджетное профессиональное образовательное учреждение «Магнитогорский строительно-монтажный техникум»</t>
  </si>
  <si>
    <t>364MIA</t>
  </si>
  <si>
    <t>Миасский геологоразведочный колледж</t>
  </si>
  <si>
    <t>Государственное бюджетное профессиональное образовательное учреждение "Миасский геологоразведочный колледж"</t>
  </si>
  <si>
    <t>Миасский машиностроительный колледж</t>
  </si>
  <si>
    <t>Государственной бюджетное профессиональное образовательное учреждение «Миасский машиностроительный колледж»</t>
  </si>
  <si>
    <t>063OTK</t>
  </si>
  <si>
    <t>Озерский технический колледж</t>
  </si>
  <si>
    <t xml:space="preserve">	
Государственное бюджетное профессиональное образовательное учреждение «Озерский технический колледж»</t>
  </si>
  <si>
    <t>064OZTI</t>
  </si>
  <si>
    <t>Озерский технологический институт - филиал Национального исследовательского ядерного университета «МИФИ»</t>
  </si>
  <si>
    <t>Озерский технологический институт-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</si>
  <si>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358PER</t>
  </si>
  <si>
    <t>Первомайский техникум промышленности строительных материалов</t>
  </si>
  <si>
    <t>государственное бюджетное профессиональное образовательное учреждение "Первомайский техникум промышленности строительных материалов"</t>
  </si>
  <si>
    <t>540PTK</t>
  </si>
  <si>
    <t>342CHR</t>
  </si>
  <si>
    <t>Политехнический колледж</t>
  </si>
  <si>
    <t>государственное автономное профессиональное образовательное учреждение Челябинской области "Политехнический колледж"</t>
  </si>
  <si>
    <t>538SAV</t>
  </si>
  <si>
    <t>Саткинский политехнический колледж им. А.К.Савина</t>
  </si>
  <si>
    <t>Государственное бюджетное профессиональное образовательное учреждение "Саткинский горно-керамический колледж имени А.К.Савина"</t>
  </si>
  <si>
    <t>366TRO</t>
  </si>
  <si>
    <t>Троицкий технологический техникум</t>
  </si>
  <si>
    <t>Государственное бюджетное профессиональное образовательное учреждение «Троицкий технологический техникум»</t>
  </si>
  <si>
    <t>361CHE</t>
  </si>
  <si>
    <t>Чебаркульский профессиональный техникум</t>
  </si>
  <si>
    <t>Государственное бюджетное профессиональное образовательное учреждение "Чебаркульский профессиональный техникум"</t>
  </si>
  <si>
    <t>Челябинский государственный промышленно-гуманитарный техникум им.А.В.Яковлева</t>
  </si>
  <si>
    <t>Государственное бюджетное профессиональное образовательное учреждение «Челябинский государственный промышленно-гуманитарный техникум им.А.В.Яковлева»</t>
  </si>
  <si>
    <t>065CHMTT</t>
  </si>
  <si>
    <t>Челябинский механико-технологический техникум</t>
  </si>
  <si>
    <t>Государственное бюджетное профессиональное образовательное учреждение «Челябинский механико-технологический техникум»</t>
  </si>
  <si>
    <t>Челябинский радиотехнический техникум</t>
  </si>
  <si>
    <t>Государственное бюджетное профессиональное образовательное учреждение «Челябинский радиотехнический техникум»</t>
  </si>
  <si>
    <t>368OSA</t>
  </si>
  <si>
    <t>Челябинский техникум промышленности и городского хозяйства им. Я.П. Осадчего</t>
  </si>
  <si>
    <t>Государственное бюджетное профессиональное образовательное учреждение «Челябинский техникум промышленности и городского хозяйства имени Я.П. Осадчего»</t>
  </si>
  <si>
    <t>359KIR</t>
  </si>
  <si>
    <t>Челябинский энергетический колледж им. С.М. Кирова</t>
  </si>
  <si>
    <t>государственное бюджетное профессиональное образовательное учреждение «Челябинский энергетический колледж им. С.М. Кирова»</t>
  </si>
  <si>
    <t>539UUG</t>
  </si>
  <si>
    <t>Южно-Уральский государственный колледж</t>
  </si>
  <si>
    <t>государственное бюджетное профессиональное образовательное учреждение "Южно-Уральский государственный колледж"</t>
  </si>
  <si>
    <t>Южно-Уральский государственный технический колледж</t>
  </si>
  <si>
    <t>Государственное бюджетное профессиональное образовательное учреждение «Южно-Уральский государственный технический колледж»</t>
  </si>
  <si>
    <t>162YUMK</t>
  </si>
  <si>
    <t>Южно-Уральский многопрофильный колледж</t>
  </si>
  <si>
    <t>Государственное бюджетное профессиональное образовательное учреждение «Южно-Уральский многопрофильный колледж»</t>
  </si>
  <si>
    <t>367YUE</t>
  </si>
  <si>
    <t>Южноуральский энергетический техникум</t>
  </si>
  <si>
    <t>государственное бюджетное профессиональное образовательное учреждение "Южноуральский энергетический техникум"</t>
  </si>
  <si>
    <t>543GGK</t>
  </si>
  <si>
    <t>343MIL</t>
  </si>
  <si>
    <t>Грозненский государственный колледж информационных технологий</t>
  </si>
  <si>
    <t>Государственное бюджетное профессиональное образовательное учреждение «Грозненский государственный колледж информационных технологий»</t>
  </si>
  <si>
    <t>Грозненский государственный нефтяной технический университет им. М.Д. Миллионщикова</t>
  </si>
  <si>
    <t xml:space="preserve">Федеральное государственное бюджетное образовательное учреждение высшего образования «Грозненский государственный нефтяной технический университет имени академика М.Д. Миллионщикова» </t>
  </si>
  <si>
    <t>542CHK</t>
  </si>
  <si>
    <t>Чеченский государственный колледж</t>
  </si>
  <si>
    <t>Государственное бюджетное профессиональное образовательное учреждение "Чеченский государственный колледж"</t>
  </si>
  <si>
    <t>541CHS</t>
  </si>
  <si>
    <t>Чеченский государственный строительный колледж</t>
  </si>
  <si>
    <t>Государственное бюджетное профессиональное образовательной учреждение "Чеченский государственный строительный колледж"</t>
  </si>
  <si>
    <t>548KAN</t>
  </si>
  <si>
    <t>344KAN</t>
  </si>
  <si>
    <t>Канашский строительный техникум</t>
  </si>
  <si>
    <t>Государственное автономное профессиональное образовательное учреждение Чувашской Республики "Канашский строительный техникум" Министерства образования и молодежной политики Чувашской Республики</t>
  </si>
  <si>
    <t>Канашский транспортно-энергетический техникум</t>
  </si>
  <si>
    <t>Государственное автономное профессиональное образовательное учреждение Чувашской Республики «Канашский транспортно-энергетический техникум»</t>
  </si>
  <si>
    <t>345CHE</t>
  </si>
  <si>
    <t>Межрегиональный центр компетенций - Чебоксарский электромеханический колледж</t>
  </si>
  <si>
    <t>Государственное автономное профессиональное образовательное учреждение Чувашской Республики «Межрегиональный центр компетенций – Чебоксарский электромеханический колледж»</t>
  </si>
  <si>
    <t>544NPT</t>
  </si>
  <si>
    <t>Новочебоксарский политехнический техникум</t>
  </si>
  <si>
    <t>Государственное автономное профессиональное образовательное учреждение Чувашской Республики «Новочебоксарский политехнический техникум» Министерства образования и молодежной политики Чувашской Республики</t>
  </si>
  <si>
    <t>545NHM</t>
  </si>
  <si>
    <t>Новочебоксарский химико-механический техникум</t>
  </si>
  <si>
    <t>государственное автономное профессиональное образовательное учреждение Чувашской Республики «Новочебоксарский химико-механический техникум» Министерства образования и молодежной политики Чувашской Республики</t>
  </si>
  <si>
    <t>547CAT</t>
  </si>
  <si>
    <t>Цивильский аграрно-технологический техникум</t>
  </si>
  <si>
    <t>Государственное автономное профессиональное образовательное учреждение Чувашской Республики «Цивильский аграрно-технологический техникум» Министерства образования и молодежной политики Чувашской Республики</t>
  </si>
  <si>
    <t>549NIK</t>
  </si>
  <si>
    <t>Чебоксарский профессиональный колледж им. Н.В. Никольского</t>
  </si>
  <si>
    <t>государственное автономное профессиональное образовательное учреждение Чувашской Республики «Чебоксарский профессиональный колледж им. Н.В. Никольского» Министерства образования и молодежной политики Чувашской Республики</t>
  </si>
  <si>
    <t>551TSG</t>
  </si>
  <si>
    <t>Чебоксарский техникум строительства и городского хозяйства</t>
  </si>
  <si>
    <t>государственное автономное профессиональное образовательное учреждение Чувашской Республики «Чебоксарский техникум строительства и городского хозяйства» Министерства образования и молодежной политики Чувашской Республики</t>
  </si>
  <si>
    <t>546CHT</t>
  </si>
  <si>
    <t>Чебоксарский техникум транспортных и строительных технологий</t>
  </si>
  <si>
    <t>Государственное автономное профессиональное образовательное учреждение Чувашской Республики «Чебоксарский техникум транспортных и строительных технологий» Министерства образования и молодежной политики Чувашской Республики</t>
  </si>
  <si>
    <t>550CHE</t>
  </si>
  <si>
    <t>Чебоксарский экономико-технологический колледж</t>
  </si>
  <si>
    <t>Государственное автономное профессиональное образовательное учреждение Чувашской Республики "Чебоксарский экономико-технологический колледж" Министерства образования и молодежной политики Чувашской Республики</t>
  </si>
  <si>
    <t>207NEVS</t>
  </si>
  <si>
    <t>067PAST</t>
  </si>
  <si>
    <t>Переславский колледж им. А. Невского</t>
  </si>
  <si>
    <t>Государственное профессиональное образовательное учреждение Ярославской области
«Переславский колледж им. А. Невского»</t>
  </si>
  <si>
    <t>553RIB</t>
  </si>
  <si>
    <t>346YAV</t>
  </si>
  <si>
    <t>Рыбинский колледж городской инфраструктуры</t>
  </si>
  <si>
    <t>государственное профессиональное образовательное учреждение Ярославской области Рыбинский колледж городской инфраструктуры</t>
  </si>
  <si>
    <t>554RPE</t>
  </si>
  <si>
    <t>Рыбинский промышленно-экономический колледж</t>
  </si>
  <si>
    <t>государственное профессиональное образовательное автономное учреждение Ярославской области Рыбинский промышленно-экономический колледж</t>
  </si>
  <si>
    <t>552TUT</t>
  </si>
  <si>
    <t>Тутаевский политехнический техникум</t>
  </si>
  <si>
    <t>Государственное профессиональное образовательное учреждение Ярославской области Тутаевский политехнический техникум</t>
  </si>
  <si>
    <t>068IMPER</t>
  </si>
  <si>
    <t>Филиал Петербургского государственного университета путей сообщения Императора Александра I в г. Ярославле</t>
  </si>
  <si>
    <t>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 в г. Ярославле</t>
  </si>
  <si>
    <t>Ярославский автомеханический колледж</t>
  </si>
  <si>
    <t>Государственное профессиональное образовательное учреждение Ярославской области «Ярославский автомеханический колледж»</t>
  </si>
  <si>
    <t>205YAGK</t>
  </si>
  <si>
    <t>Ярославский градостроительный колледж</t>
  </si>
  <si>
    <t>Государственное профессиональное образовательное учреждение Ярославской области «Ярославский градостроительный колледж»</t>
  </si>
  <si>
    <t>555UPT</t>
  </si>
  <si>
    <t>Ярославский колледж управления и профессиональных технологий</t>
  </si>
  <si>
    <t>государственное профессиональное образовательное учреждение Ярославской области Ярославский колледж управления и профессиональных технологий</t>
  </si>
  <si>
    <t>Ярославский промышленно-экономический колледж им. Н.П. Пастухова</t>
  </si>
  <si>
    <t>Государственное профессиональное образовательное автономное учреждение Ярославской области «Ярославский промышленно-экономический колледж им. Н.П. Пастухова»</t>
  </si>
  <si>
    <t>ID</t>
  </si>
  <si>
    <t>PID</t>
  </si>
  <si>
    <t>SPO_ID</t>
  </si>
  <si>
    <t>Наименование_2</t>
  </si>
  <si>
    <t>Наименование_1</t>
  </si>
  <si>
    <t>Тип</t>
  </si>
  <si>
    <t>05.02.02 Гидрология</t>
  </si>
  <si>
    <t>05.02.03 Метеорология</t>
  </si>
  <si>
    <t>07.02.01 Архитектура</t>
  </si>
  <si>
    <t>08.02.01 Строительство и эксплуатация зданий и сооружений</t>
  </si>
  <si>
    <t>08.02.09 Монтаж, наладка и эксплуатация электрооборудования промышленных и гражданских зданий</t>
  </si>
  <si>
    <t>09.02.01 Компьютерные системы и комплексы</t>
  </si>
  <si>
    <t>09.02.06 Сетевое и системное администрирование</t>
  </si>
  <si>
    <t>09.02.07 Информационные системы и программирование</t>
  </si>
  <si>
    <t>11.02.07 Радиотехнические информационные системы</t>
  </si>
  <si>
    <t>13.01.10 Электромонтер по ремонту и обслуживанию электрооборудования (по отраслям)</t>
  </si>
  <si>
    <t>13.02.01 Тепловые электрические станции</t>
  </si>
  <si>
    <t>13.02.02 Теплоснабжение и теплотехническое оборудование</t>
  </si>
  <si>
    <t>13.02.07 Электроснабжение (по отраслям)</t>
  </si>
  <si>
    <t>15.01.05 Сварщик (ручной и частично механизированной сварки (наплавки)</t>
  </si>
  <si>
    <t>15.01.35 Мастер слесарных работ</t>
  </si>
  <si>
    <t>15.01.36 Дефектоскопист</t>
  </si>
  <si>
    <t>15.02.10 Мехатроника и мобильная робототехника (по отраслям)</t>
  </si>
  <si>
    <t>18.01.28 Оператор нефтепереработки</t>
  </si>
  <si>
    <t>18.02.09 Переработка нефти и газа</t>
  </si>
  <si>
    <t>21.01.08 Машинист на открытых горных работах</t>
  </si>
  <si>
    <t>21.02.14 Маркшейдерское дело</t>
  </si>
  <si>
    <t>21.02.15 Открытые горные работы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</si>
  <si>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</si>
  <si>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</si>
  <si>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</si>
  <si>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23.01.10 Слесарь по обслуживанию и ремонту подвижного состава</t>
  </si>
  <si>
    <t>23.01.17 Мастер по ремонту и обслуживанию автомобилей</t>
  </si>
  <si>
    <t>24.02.01 Производство летательных аппаратов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</si>
  <si>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</si>
  <si>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</si>
  <si>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26.02.03 Судовождение</t>
  </si>
  <si>
    <t>31.02.01 Лечебное дело</t>
  </si>
  <si>
    <t>34.02.01 Сестринское дело</t>
  </si>
  <si>
    <t>35.02.02 Технология лесозаготовок</t>
  </si>
  <si>
    <t>35.02.01 Лесное и лесопарковое хозяйство</t>
  </si>
  <si>
    <t>35.02.16 Эксплуатация и ремонт сельскохозяйственной техники и оборудования</t>
  </si>
  <si>
    <t>36.02.01 Ветеринария</t>
  </si>
  <si>
    <t>38.02.01 Экономика и бухгалтерский учет (по отраслям)</t>
  </si>
  <si>
    <t>38.02.03 Операционная деятельность в логистике</t>
  </si>
  <si>
    <t>38.02.07 Банковское дело</t>
  </si>
  <si>
    <t>39.02.01 Социальная работа</t>
  </si>
  <si>
    <t>42.02.01 Реклама</t>
  </si>
  <si>
    <t>43.01.09 Повар, кондитер</t>
  </si>
  <si>
    <t>43.02.15 Поварское и кондитерское дело</t>
  </si>
  <si>
    <t>44.02.01 Дошкольное образование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</si>
  <si>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</si>
  <si>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</si>
  <si>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</si>
  <si>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46.01.03 Делопроизводитель</t>
  </si>
  <si>
    <t>49.02.01 Физическая культура</t>
  </si>
  <si>
    <t>51.02.01 Народное художественное творчество (по видам)</t>
  </si>
  <si>
    <t>52.02.01 Искусство балета</t>
  </si>
  <si>
    <t>52.02.04 Актерское искусство</t>
  </si>
  <si>
    <t>53.02.03 Инструментальное исполнительство (по видам инструментов)</t>
  </si>
  <si>
    <t>53.02.05 Сольное и хоровое народное пение</t>
  </si>
  <si>
    <t>53.02.07 Теория музыки</t>
  </si>
  <si>
    <t>46.02.01 Документационное обеспечение управления и архивоведение</t>
  </si>
  <si>
    <t>23.02.01 Организация перевозок и управление на транспорте (по видам)</t>
  </si>
  <si>
    <t>35.01.27 Мастер сельскохозяйственного производства</t>
  </si>
  <si>
    <t>08.02.14 Эксплуатация и обслуживание многоквартирного дома</t>
  </si>
  <si>
    <t>11.02.15 Инфокоммуникационные сети и системы связи</t>
  </si>
  <si>
    <t>Государственное бюджетное профессиональное образовательное учреждение Иркутской области «Ангарский автотранспортный техникум»</t>
  </si>
  <si>
    <t>15.01.05  Сварщик (ручной и частично механизированной сварки (наплавки))</t>
  </si>
  <si>
    <t xml:space="preserve">Государственное бюджетное профессиональное образовательное учреждение Иркутской области «Ангарский педагогический колледж» </t>
  </si>
  <si>
    <t xml:space="preserve">44.02.02 Преподавание в начальных классах </t>
  </si>
  <si>
    <t>29.02.10 Конструирование, моделирование и технология изготовления изделий легкой промышленности (по видам)швейных изделий</t>
  </si>
  <si>
    <t>54.02.01 Дизайн</t>
  </si>
  <si>
    <t xml:space="preserve">43.02.15 Поварское и кондитерское дело </t>
  </si>
  <si>
    <t>43.02.16 Туризм и гостеприимство</t>
  </si>
  <si>
    <t xml:space="preserve">Государственное бюджетное профессиональное образовательное учреждение Иркутской области «Ангарский техникум рекламы и промышленных технологий» </t>
  </si>
  <si>
    <t>Государственное автономное профессиональное образовательное учреждение Иркутской области «Ангарский техникум строительных технологий»</t>
  </si>
  <si>
    <t>08.01.28 Мастер отделочных строительных и декоративных работ</t>
  </si>
  <si>
    <t>08.01.27 Мастер общестроительных работ</t>
  </si>
  <si>
    <t>09.01.03 Оператор информационных систем и ресурсов</t>
  </si>
  <si>
    <t>08.02.02 Строительств и эксплуатация инженерных сооружений</t>
  </si>
  <si>
    <t>09.02.07 Информационные системы и программиргование</t>
  </si>
  <si>
    <t xml:space="preserve">43.01.09 Повар, кондитер </t>
  </si>
  <si>
    <t>23.01.17   Мастер по ремонту обслуживанию автомобилей</t>
  </si>
  <si>
    <t xml:space="preserve">46.02.01 Документационное обеспечение управления и архивоведение </t>
  </si>
  <si>
    <t xml:space="preserve">Государственное автономное профессиональное образовательное учреждение Иркутской области «Балаганский аграрно-технологический техникум» </t>
  </si>
  <si>
    <t xml:space="preserve">Государственное бюджетное профессиональное образовательное учреждение Иркутской области «Боханский аграрный техникум» </t>
  </si>
  <si>
    <t xml:space="preserve">21.02.18 Обогащение полезных ископаемых </t>
  </si>
  <si>
    <t>15.01.05  Сварщик (ручной и частично механизированной сварки (наплавки)</t>
  </si>
  <si>
    <t>38.02.01 Экономика и бухгалтерский учет (в отраслях)</t>
  </si>
  <si>
    <t>23.01.06  Машинист дорожных и строительных машин</t>
  </si>
  <si>
    <t>08.02.09 Монтаж, наладка, эксплуатация электрооборудования промышленных и гражданских зданий</t>
  </si>
  <si>
    <t>23.02.04 Техническая эксплуатация подъёмно-транспортных, строительных, дорожных машин и оборудования (по отраслям)</t>
  </si>
  <si>
    <t>09.01.04 Наладчик аппаратных и программных средств инфокоммуникационных систем</t>
  </si>
  <si>
    <t xml:space="preserve">35.02.16 Эксплуатация и ремонт сельскохозяйственной техники и оборудования </t>
  </si>
  <si>
    <t>38.02.01 Экономика и бухгалтерский учет</t>
  </si>
  <si>
    <t>Государственное бюджетное профессиональное образовательное учреждение Иркутской области «Зиминский железнодорожный техникум»</t>
  </si>
  <si>
    <t xml:space="preserve">43.01.09Повар, кондитер </t>
  </si>
  <si>
    <t>23.01.11 Слесарь - электрик по ремонту электрооборудования подвижного состава</t>
  </si>
  <si>
    <t>Государственное бюджетное профессиональное образовательное учреждение Иркутской области  «Иркутский авиационный техникум»</t>
  </si>
  <si>
    <t>15.02.16 Технология машиностроения</t>
  </si>
  <si>
    <t>Государственное бюджетное профессиональное образовательное учреждение Иркутской области «Иркутский аграрный техникум»</t>
  </si>
  <si>
    <t>19.02.11 Технология продуктов питания из растительного сырья</t>
  </si>
  <si>
    <t>35.02.05  Агрономия</t>
  </si>
  <si>
    <t>Государственное бюджетное профессиональное образовательное учреждение Иркутской области «Иркутский гидрометеорологический техникум»</t>
  </si>
  <si>
    <t>20.02.01 Экологическая безопасность природных комплексов</t>
  </si>
  <si>
    <t xml:space="preserve">Государственное бюджетное профессиональное образовательное учреждение Иркутской области «Иркутский колледж автомобильного транспорта и дорожного строительства» </t>
  </si>
  <si>
    <t>21.02.01 Разработка и эксплуатация нефтяных и газовыцх месторождений</t>
  </si>
  <si>
    <t>21.02.19 Землеустройство</t>
  </si>
  <si>
    <t>23.02.04 Техническая эксплуатация подъемно-транспортных, строительных дорожных машин и оборудования</t>
  </si>
  <si>
    <t>Государственное автономное профессиональное образовательное учреждение Иркутской области «Иркутский техникум индустрии питания»</t>
  </si>
  <si>
    <t xml:space="preserve">Государственное автономное профессиональное образовательное учреждение Иркутской области «Иркутский колледж экономики, сервиса и туризма» </t>
  </si>
  <si>
    <t xml:space="preserve">44.02.03 Педагогика дополнительного образования </t>
  </si>
  <si>
    <t xml:space="preserve">49.02.01 Физическая культура  </t>
  </si>
  <si>
    <t xml:space="preserve">53.02.02 Музыкальное искусство эстрады (по видам) </t>
  </si>
  <si>
    <t xml:space="preserve">53.02.01 Музыкальное образование </t>
  </si>
  <si>
    <t>24.01.01 Слесарь - сборщик авиационной техники</t>
  </si>
  <si>
    <t xml:space="preserve">Государственное бюджетное профессиональное образовательное учреждение Иркутской области «Иркутский техникум архитектуры и строительства» </t>
  </si>
  <si>
    <t>08.01.30 Электромонтажник слаботочных систем</t>
  </si>
  <si>
    <t>08.01.29 Мастер по ремонту и обслуживанию инженерных систем жилищно-коммунального хозяйства</t>
  </si>
  <si>
    <t xml:space="preserve">Государственное бюджетное профессиональное образовательное учреждение Иркутской области «Иркутский техникум речного и автомобильного транспорта» </t>
  </si>
  <si>
    <t>26.02.05 Эксплуатация судовых энергетических установок</t>
  </si>
  <si>
    <t xml:space="preserve">Государственное бюджетное профессиональное образовательное учреждение Иркутской области «Иркутский техникум  транспорта и строительства»   </t>
  </si>
  <si>
    <t>Государственное бюджетное профессиональное образовательное учреждение Иркутской области «Иркутский техникум машиностроения им. Н.П. Трапезникова»</t>
  </si>
  <si>
    <t>Государственное автономное профессиональное образовательное учреждение Иркутской области «Иркутский технологический колледж»</t>
  </si>
  <si>
    <t>Государственное бюджетное профессиональное образовательное учреждение Иркутской области «Киренский профессионально-педагогический колледж»</t>
  </si>
  <si>
    <t>Государственное бюджетное профессиональное образовательное учреждение Иркутской области «Нижнеудинский техникум железнодорожного транспорта»</t>
  </si>
  <si>
    <t>Государственное бюджетное профессиональное образовательное учреждение Иркутской области «Свирский электромеханический техникум»</t>
  </si>
  <si>
    <t>13.01.10 Электромонтер по ремонту и обслуживанию электрооборудования</t>
  </si>
  <si>
    <t>Государственное бюджетное  профессиональное образовательное учреждение  Иркутской области «Тулунский аграрный техникум»</t>
  </si>
  <si>
    <t>Государственное автономное профессиональное образовательное учреждение Иркутской области «Усольский индустриальный техникум»</t>
  </si>
  <si>
    <t>Государственное бюджетное профессиональное образовательное учреждение Иркутской области «Усольский техникум сферы обслуживания»</t>
  </si>
  <si>
    <t>Государственное бюджетное профессиональное образовательное учреждение Иркутской области «Усть-Илимский техникум лесопромышленных технологий и сферы услуг»</t>
  </si>
  <si>
    <t>35.01.30 Машинист лесозаготовительных и трелевочных машин</t>
  </si>
  <si>
    <t xml:space="preserve">46.02.01 Документационное обеспечение и управления и архивоведение </t>
  </si>
  <si>
    <t>Государственное бюджетное профессиональное образовательное учреждение Иркутской области «Усть-Ордынский аграрный техникум»</t>
  </si>
  <si>
    <t>Государственное бюджетное профессиональное образовательное учреждение Иркутской области  «Химико-технологический техникум г. Саянска»</t>
  </si>
  <si>
    <t>Государственное бюджетное профессиональное образовательное учреждение Иркутской области «Черемховский горнотехнический колледж им. М.И. Щадова»</t>
  </si>
  <si>
    <t>Государственное бюджетное профессиональное образовательное учреждение Иркутской области «Черемховский педагогический колледж»</t>
  </si>
  <si>
    <t>Государственное бюджетное профессиональное образовательное учреждение Иркутской области «Черемховский техникум промышленной индустрии и сервиса»</t>
  </si>
  <si>
    <t>Государственное бюджетное профессиональное образовательное учреждение Иркутской области «Чунский многопрофильный техникум»</t>
  </si>
  <si>
    <t xml:space="preserve">43.01.09 Повар, кондитер  </t>
  </si>
  <si>
    <t>53.02.06 Хоровое дирижирование</t>
  </si>
  <si>
    <t>Частное профессиональное образовательное учреждение Иркутский техникум экономики и права</t>
  </si>
  <si>
    <t>38.02.01 Экономика  и бухгалтерский учет</t>
  </si>
  <si>
    <t>43.02.17 Технологии индустрии красоты</t>
  </si>
  <si>
    <t xml:space="preserve">Государственное бюджетное профессиональное образовательное учреждение Иркутской области «Братский промышленный техникум» </t>
  </si>
  <si>
    <t>35.02.08 Электротехнические системы в агропромышленном комплексе (АПК)</t>
  </si>
  <si>
    <t>33.02.01 Фармация</t>
  </si>
  <si>
    <t>31.02.02 Акушерское дело</t>
  </si>
  <si>
    <t>22.02.08 Металлургическое производство (по видам производства)</t>
  </si>
  <si>
    <t>08.01.31 Электромонтажник электрических сетей и электрооборудования</t>
  </si>
  <si>
    <t>35.02.05 Агрономия</t>
  </si>
  <si>
    <t>38.02.08 Торговое дело</t>
  </si>
  <si>
    <t>10.02.04 Обеспечение информационной безопасности телекоммуникационных систем</t>
  </si>
  <si>
    <t xml:space="preserve">08.02.13  Монтаж и эксплуатация внутренних сантехнических устройств, кондиционирования воздуха и вентиляции </t>
  </si>
  <si>
    <t xml:space="preserve">35.01.28   Мастер столярного и мебельного производства         </t>
  </si>
  <si>
    <t>29.01.33 Мастер по изготовлению швейных изделий</t>
  </si>
  <si>
    <t>13.02.12 Электрические станции, сети, их релейная защита и автоматизация</t>
  </si>
  <si>
    <t>40.02.04 Юриспруденция</t>
  </si>
  <si>
    <t>18.02.14 Химическая технология производства химических соединений</t>
  </si>
  <si>
    <t>13.02.13 Эксплуатация и обслуживание электрического и электромеханического оборудования (по отраслям)</t>
  </si>
  <si>
    <t>21.02.03 Сооружение и эксплуатация газонефтепроводов и газонефтехранилищ</t>
  </si>
  <si>
    <t>15.01.37 Слесарь-наладчик контрольно-измерительных приборов и автоматики</t>
  </si>
  <si>
    <t>15.01.38 Оператор-наладчик металлообрабатывающих станков</t>
  </si>
  <si>
    <t>25.02.08 Эксплуатация беспилотных авиационных систем</t>
  </si>
  <si>
    <t>18.01.34 Лаборант по контролю качества сырья, реактивов, промежуточных продуктов, готовой продукции, отходов производства (по отраслям)</t>
  </si>
  <si>
    <t>15.02.17 Монтаж, техническое обслуживание, эксплуатация и ремонт промышленного оборудования (по отраслям)</t>
  </si>
  <si>
    <t>22.01.11 Оператор металлургического производства</t>
  </si>
  <si>
    <t>15.02.19 Сварочное производство</t>
  </si>
  <si>
    <t>22.02.08. Металлургическое производство (по видам производства)</t>
  </si>
  <si>
    <t>35.02.18 Технология  переработки древесины</t>
  </si>
  <si>
    <t xml:space="preserve">08.02.12 Строительство и эксплуатация автомобильных дорог, аэродромов и городских путей сообщения </t>
  </si>
  <si>
    <t>23.01.09 Помощник машиниста (по видам подвижного состава железнодорожного транспорта)</t>
  </si>
  <si>
    <t xml:space="preserve">Государственное автономное профессиональное образовательное учреждение Иркутской области «Ангарский индустриальный техникум» </t>
  </si>
  <si>
    <t>23.02.07 Техническое обслуживание и ремонт автотранспортных средств</t>
  </si>
  <si>
    <t xml:space="preserve">23.01.09 Помощник машиниста (по видам подвижного состава железнодорожного транспорта) </t>
  </si>
  <si>
    <t>38.01.02 Продавец</t>
  </si>
  <si>
    <t xml:space="preserve">38.01.02 Продавец, </t>
  </si>
  <si>
    <t>38.01.02 Продавец,</t>
  </si>
  <si>
    <t>36.02.04 Охотоведение и звероводство</t>
  </si>
  <si>
    <t>35.02.05 Кинология</t>
  </si>
  <si>
    <t>13.01.16 Электромонтер по техническому обслуживанию и ремонту оборудования подстанций и сетей</t>
  </si>
  <si>
    <t>36.02.03 Зоотехния</t>
  </si>
  <si>
    <t>23.02.08 Строительство железных дорог, путь и путевое хозяйство</t>
  </si>
  <si>
    <t>54.01.22 Реставратор</t>
  </si>
  <si>
    <t xml:space="preserve">Полное наименование </t>
  </si>
  <si>
    <t xml:space="preserve">Адрес сайта </t>
  </si>
  <si>
    <t>Государственное бюджетное профессиональное образовательное учреждение Иркутской области «Техникум отраслевых технологий и сервиса п. Подгорный»</t>
  </si>
  <si>
    <t xml:space="preserve">https://xn--48-ilcd0axecdcp2a7i.xn--p1ai/ </t>
  </si>
  <si>
    <t>ogbou_npo_pu_48@mail.ru</t>
  </si>
  <si>
    <t>Государственное бюджетное профессиональное образовательное учреждение Иркутской области «Профессиональное училище № 58 п. Юрты»</t>
  </si>
  <si>
    <t xml:space="preserve">http://xn--58-hmcq.xn--p1ai/ </t>
  </si>
  <si>
    <t>Pu_58@mail.ru</t>
  </si>
  <si>
    <t xml:space="preserve">http://att-angarsk.ru/ </t>
  </si>
  <si>
    <t>att-angarsk@inbox.ru</t>
  </si>
  <si>
    <t xml:space="preserve">https://new.ait38.ru/ </t>
  </si>
  <si>
    <t>aitangarsk@mail.ru</t>
  </si>
  <si>
    <t xml:space="preserve">http://veritas-apk.ru/ </t>
  </si>
  <si>
    <t>veritas@irmail.ru</t>
  </si>
  <si>
    <t xml:space="preserve">http://www.aptangarsk.ru/ </t>
  </si>
  <si>
    <t>apt@aptangarsk.ru</t>
  </si>
  <si>
    <t>Государственное бюджетное профессиональное образовательное учреждение Иркутской области «Ангарский промышленно-экономический техникум»</t>
  </si>
  <si>
    <t xml:space="preserve">https://a-pet.ru/ </t>
  </si>
  <si>
    <t xml:space="preserve">Государственное автономное профессиональное образовательное учреждение Иркутской области «Ангарский техникум общественного питания и торговли» </t>
  </si>
  <si>
    <t xml:space="preserve">http://www.angarsk.kov-obr.ru/ </t>
  </si>
  <si>
    <t>pu-30-angarsk@yandex.ru</t>
  </si>
  <si>
    <t xml:space="preserve">https://pl36angarsk.ru/ </t>
  </si>
  <si>
    <t>pu-36angarsk@yandex.ru</t>
  </si>
  <si>
    <t xml:space="preserve">http://атст.образование38.рф/ </t>
  </si>
  <si>
    <t>atst38@mail.ru</t>
  </si>
  <si>
    <t>Государственное автономное профессиональное образовательное учреждение Иркутской области «Байкальский техникум отраслевых технологий и сервиса»</t>
  </si>
  <si>
    <t xml:space="preserve">https://btotis.ru/ </t>
  </si>
  <si>
    <t>btotis@mail.ru</t>
  </si>
  <si>
    <t xml:space="preserve">http://battbalagansk.ru/ </t>
  </si>
  <si>
    <t>pu62@bk.ru</t>
  </si>
  <si>
    <t>Государственное бюджетное профессиональное образовательное учреждение Иркутской области «Бодайбинский горный техникум»</t>
  </si>
  <si>
    <t xml:space="preserve">http://bgtobrazovanie38.ru/ </t>
  </si>
  <si>
    <t>bgt@irmail.ru</t>
  </si>
  <si>
    <t xml:space="preserve">http://agratehbohan.ru/ </t>
  </si>
  <si>
    <t>bohan_pu-57@mail.ru</t>
  </si>
  <si>
    <t>Государственное бюджетное профессиональное образовательное учреждение Иркутской области «Боханский педагогический колледж им. Д. Банзарова»</t>
  </si>
  <si>
    <t xml:space="preserve">https://бохпк.рф/ </t>
  </si>
  <si>
    <t>bohan_bpu@mail.ru</t>
  </si>
  <si>
    <t xml:space="preserve">http://бримт.рф/ </t>
  </si>
  <si>
    <t>mail@brimt.ru</t>
  </si>
  <si>
    <t>Государственное бюджетное профессиональное образовательное учреждение Иркутской области «Братский педагогический колледж»</t>
  </si>
  <si>
    <t xml:space="preserve">https://bpkspo.ru/ </t>
  </si>
  <si>
    <t>colledge_BPK@mail.ru</t>
  </si>
  <si>
    <t>Государственное бюджетное профессиональное образовательное учреждение Иркутской области «Братский политехнический колледж»</t>
  </si>
  <si>
    <t xml:space="preserve">http://брпк-братск.рф/ </t>
  </si>
  <si>
    <t>brpk-bratsk@mail.ru</t>
  </si>
  <si>
    <t xml:space="preserve">Государственное автономное профессиональное образовательное учреждение Иркутской области «Братский профессиональный техникум»  </t>
  </si>
  <si>
    <t xml:space="preserve">https://бпт38.рф/ </t>
  </si>
  <si>
    <t>gapouiobpt@mail.ru</t>
  </si>
  <si>
    <t>Государственное бюджетное профессиональное образовательное учреждение Иркутской области «Братский торгово-технологический техникум»</t>
  </si>
  <si>
    <t>pl28@mail.ru</t>
  </si>
  <si>
    <t xml:space="preserve">https://zalagroteh.ru/ </t>
  </si>
  <si>
    <t>PU50ZALARY@mail.ru</t>
  </si>
  <si>
    <t>https://zzhdt-edu.ru/</t>
  </si>
  <si>
    <t>PU-6@yandex.ru</t>
  </si>
  <si>
    <t>https://irkat.ru/</t>
  </si>
  <si>
    <t>https://www.irkagrarteh.ru/</t>
  </si>
  <si>
    <t>irkagrartekhn@mail.ru</t>
  </si>
  <si>
    <t xml:space="preserve">https://igmt.ru/ </t>
  </si>
  <si>
    <t>igmt_dir@list.ru</t>
  </si>
  <si>
    <t>https://ikatids38.ru/</t>
  </si>
  <si>
    <t>irgpk@mail.ru</t>
  </si>
  <si>
    <t>http://икэст.рф/</t>
  </si>
  <si>
    <t>http://kulinar65.ru/</t>
  </si>
  <si>
    <t>kulinar65@yandex.ru</t>
  </si>
  <si>
    <t xml:space="preserve">Государственное бюджетное профессиональное образовательное учреждение Иркутской области    «Иркутский региональный  колледж педагогического образования» </t>
  </si>
  <si>
    <t>https://irkpo.ru/www</t>
  </si>
  <si>
    <t>director@irkpo.ru</t>
  </si>
  <si>
    <t xml:space="preserve">Государственное автономное профессиональное образовательное учреждение Иркутской области «Иркутский техникум авиастроения и материалообработки» </t>
  </si>
  <si>
    <t>http://itam.irk.ru/</t>
  </si>
  <si>
    <t>pu2@mail.ru</t>
  </si>
  <si>
    <t>itas38@ya.ru</t>
  </si>
  <si>
    <t>http://гбпоуитм.рф/</t>
  </si>
  <si>
    <t>http://иртриат.образование38.рф/</t>
  </si>
  <si>
    <t>https://ittris38.ru/</t>
  </si>
  <si>
    <t>ittris@mail.ru</t>
  </si>
  <si>
    <t>http://иртк.рф/</t>
  </si>
  <si>
    <t>http://iek.irk.ru/</t>
  </si>
  <si>
    <t>energo@energo.irk.ru</t>
  </si>
  <si>
    <t>http://kppk38.ru/</t>
  </si>
  <si>
    <t>http://ntgtio.ru/</t>
  </si>
  <si>
    <t>pl7pl7@mail.ru</t>
  </si>
  <si>
    <t>Государственное бюджетное профессиональное образовательное учреждение Иркутской области «Профессиональный колледж г. Железногорска-Илимского»</t>
  </si>
  <si>
    <t>http://пкжи.образование38.рф/</t>
  </si>
  <si>
    <t>prof-kollege@mail.ru</t>
  </si>
  <si>
    <t>http://www.сэмт.рф/</t>
  </si>
  <si>
    <t>texnikum_svirsk@mail.ru</t>
  </si>
  <si>
    <t xml:space="preserve">Государственное бюджетное профессиональное образовательное учреждение Иркутской области «Тайшетский промышленно-технологический техникум» </t>
  </si>
  <si>
    <t>http://тптт.образование38.рф/</t>
  </si>
  <si>
    <t> tptt20702@mail.ru</t>
  </si>
  <si>
    <t>https://tulunagri.ru/</t>
  </si>
  <si>
    <t xml:space="preserve">Государственное бюджетное профессиональное образовательное учреждение «Усольский аграрно–промышленный техникум» </t>
  </si>
  <si>
    <t>https://xn--38-6kc4dpd.xn--p1ai/</t>
  </si>
  <si>
    <t>iyhant@mail.ru</t>
  </si>
  <si>
    <t>gapouiouit@mail.ru</t>
  </si>
  <si>
    <t>http://utso.ru/</t>
  </si>
  <si>
    <t>http://уитлту38.рф/</t>
  </si>
  <si>
    <t>pu66uilimsk@mail.ru</t>
  </si>
  <si>
    <t>https://agraruorda.irk.eduru.ru/</t>
  </si>
  <si>
    <t>Pu59uorda@mail.ru</t>
  </si>
  <si>
    <t>http://xtt-saj.hostedu.ru/</t>
  </si>
  <si>
    <t>prof25@mail.ru</t>
  </si>
  <si>
    <t>https://www.chgtk.ru/</t>
  </si>
  <si>
    <t>http://чпк.образование38.рф/</t>
  </si>
  <si>
    <t>http://чтприс38.рф/</t>
  </si>
  <si>
    <t>ptu9@mail.ru</t>
  </si>
  <si>
    <t>http://чунскийтехникум.рф/</t>
  </si>
  <si>
    <t>chuna.pu-31@mail.ru</t>
  </si>
  <si>
    <t>Количество мест</t>
  </si>
  <si>
    <t>Наименование профессий/специальностей среднего профессионального образования, по которым осуществляется прием в 2025 году</t>
  </si>
  <si>
    <t xml:space="preserve">665826, Иркутская область, г.Ангарск, м/р. 13, д. 21, тел. (83955) 67-02-72, </t>
  </si>
  <si>
    <t>21.02.18 Обогащение полезных ископаемых</t>
  </si>
  <si>
    <t>665710, Иркутская область,г. Братск, ул. Верхняя, 30 а, тел. (83953) 41-34-08 </t>
  </si>
  <si>
    <t>664043, г. Иркутск,бул. Рябикова, 63, тел. (83952) 30-30-11</t>
  </si>
  <si>
    <t>664050, г. Иркутск, ул. Байкальская, д. 255, тел. (83952) 20-02-78</t>
  </si>
  <si>
    <t>665653, Иркутская область, г. Железногорск- Илимский,  квартал 6, дом 14а, тел.(839566) 3-50-52</t>
  </si>
  <si>
    <t>666008, Иркутская область, г. Тайшет, ул. Крупской,123, (839563)2-07-02</t>
  </si>
  <si>
    <t>665451, Иркутская область, г.Усолье-Сибирское,ул. К. Либкнехта, 58, тел. (839543) 6-25-46</t>
  </si>
  <si>
    <t>665450, Иркутская область, г.Усолье-Сибирское,ул. Луначарского, 12, (839543)3-69-99</t>
  </si>
  <si>
    <t>666301, Иркутская область, г. Саянск,м-н Южный, 126, тел. (839553) 5-50-24</t>
  </si>
  <si>
    <t xml:space="preserve">Областное государственное бюджетное профессиональное образовательное учреждение социального обслуживания 
 «Иркутский реабилитационный техникум»
</t>
  </si>
  <si>
    <t xml:space="preserve">ipu@pooirk.ru </t>
  </si>
  <si>
    <t xml:space="preserve">г. Иркутск, ул. Володарского, д. 1, телефон: (8-3952) 20-08-24 </t>
  </si>
  <si>
    <t xml:space="preserve"> областное государственное бюджетное профессиональное образовательное учреждение (техникум)
 «Училище Олимпийского резерва»
</t>
  </si>
  <si>
    <t xml:space="preserve">49.02.01 Физическая культура </t>
  </si>
  <si>
    <t>35.02.26 Мастер растениеводства</t>
  </si>
  <si>
    <t xml:space="preserve"> Государственное бюджетное профессиональное образовательное учреждение 
 Иркутский областной колледж культуры
</t>
  </si>
  <si>
    <t>51.02.02 Социально-культурная деятельность (по видам)</t>
  </si>
  <si>
    <t>53.02.03 Инструментальное  исполнительство (по видам инструментов)</t>
  </si>
  <si>
    <t xml:space="preserve">51.02.03 Библиотечно-информационная деятельность
</t>
  </si>
  <si>
    <t>Иркутское театральное училище</t>
  </si>
  <si>
    <t xml:space="preserve">Государственное бюджетное профессиональное образовательное учреждение Иркутской области
 «Братское музыкальное училище» 
</t>
  </si>
  <si>
    <t xml:space="preserve">51.02.01 Народное художественное творчество </t>
  </si>
  <si>
    <t xml:space="preserve">Государственное бюджетное профессиональное образовательное учреждение
 Иркутский областной художественный колледж им. И.Л. Копылова
</t>
  </si>
  <si>
    <t>54.02.01 Дизайн (по отраслям)</t>
  </si>
  <si>
    <t>54.02.02 Декоративно-прикладное искусство и народные промыслы (по видам)</t>
  </si>
  <si>
    <t>54.02.05 Живопись (по видам)</t>
  </si>
  <si>
    <t xml:space="preserve">Государственное бюджетное профессиональное образовательное учреждение
 Иркутский областной музыкальный колледж имени Фридерика Шопена
</t>
  </si>
  <si>
    <t>53.02.02 Музыкальное искусство эстрады (по видам)</t>
  </si>
  <si>
    <t>53.02.04 Вокальное искусство</t>
  </si>
  <si>
    <t xml:space="preserve"> областное государственное бюджетное профессиональное образовательное учреждение 
 «Усть-Ордынский медицинский колледж им. Шобогорова М.Ш.»
</t>
  </si>
  <si>
    <t xml:space="preserve">областное государственное бюджетное профессиональное образовательное учреждение  «Саянский медицинский колледж»
</t>
  </si>
  <si>
    <t>Областное государственное бюджетное профессиональное образовательное учреждение «Ангарский медицинский колледж»</t>
  </si>
  <si>
    <t xml:space="preserve">Областное государственное бюджетное профессиональное образовательное учреждение 
 «Братский медицинский колледж»
</t>
  </si>
  <si>
    <t xml:space="preserve">Областное государственное бюджетное профессиональное образовательное учреждение 
  «Иркутский базовый медицинский колледж»
</t>
  </si>
  <si>
    <t xml:space="preserve">Областное государственное бюджетное профессиональное образовательное учреждение 
 «Нижнеудинское медицинское училище»
</t>
  </si>
  <si>
    <t>Областное государственное бюджетное профессиональное образовательное учреждение  «Тулунский медицинский колледж»</t>
  </si>
  <si>
    <t xml:space="preserve">Областное государственное бюджетное профессиональное образовательное учреждение 
 «Усольский медицинский техникум»
</t>
  </si>
  <si>
    <t xml:space="preserve">Областное государственное бюджетное профессиональное образовательное учреждение  
 «Черемховский медицинский колледж им. Турышевой А.А.»
</t>
  </si>
  <si>
    <t>irkbmk@mail.ru</t>
  </si>
  <si>
    <t>664022, г. Иркутск, ул. Сергеева, 3, тел. 8(3952) 48-75-13</t>
  </si>
  <si>
    <t>http://irkbmk.ru/about_ibmk</t>
  </si>
  <si>
    <t>http://www.angarskmed.ru/</t>
  </si>
  <si>
    <t>https://gmkb.ru/</t>
  </si>
  <si>
    <t>bgmu07@mail.ru</t>
  </si>
  <si>
    <t xml:space="preserve">665830, г. Ангарск,  47 ,кв-л, 23, тел. (3955) 52-77-69
</t>
  </si>
  <si>
    <t>Nizneud.med.uh@rambler.ru</t>
  </si>
  <si>
    <t>https://nmu38.ru/1891-2/</t>
  </si>
  <si>
    <t>sayansk-meduch@irmail.ru</t>
  </si>
  <si>
    <t xml:space="preserve">666301, г. Саянск, мкр. Южный, 120, тел. (39553)5-25-20
</t>
  </si>
  <si>
    <t>http://med-sayansk.ru/</t>
  </si>
  <si>
    <t xml:space="preserve">665724, г. Братск, ул. Комсомольская, 75, тел. (3953)
42-57-25
</t>
  </si>
  <si>
    <t xml:space="preserve">665009, г. Тайшет, ул. Горького, 7, тел. (39563)
2-24-38
</t>
  </si>
  <si>
    <t>taishet-med@mail.ru oguspotmu@mail.ru</t>
  </si>
  <si>
    <t xml:space="preserve">областное государственное бюджетное профессиональное образовательное учреждение «Тайшетский медицинский техникум»
</t>
  </si>
  <si>
    <t>http://тмт.образование38.рф</t>
  </si>
  <si>
    <t>665238, г. Тулун, ул. Стекольный поселок, 65 Б</t>
  </si>
  <si>
    <t>ulmed@mail.ru</t>
  </si>
  <si>
    <t>http://тмк.образование38.рф/</t>
  </si>
  <si>
    <t xml:space="preserve">669001, Эхирит-Булагатский р-н, пос. Усть-Ордынский, ул. Ленина, 34, тел.8(39541)
3-16-03
</t>
  </si>
  <si>
    <t>https://minzdrav-irkutsk.ru/about/uchrezhdeniya-zdravookhraneniya/1123/</t>
  </si>
  <si>
    <t>Uo-med@irmail.ru</t>
  </si>
  <si>
    <t>https://usoliemed.ru/</t>
  </si>
  <si>
    <t xml:space="preserve">665458, г. Усолье-Сибирское, ул. Сеченова, 20, тел. 8(39543)
6-36-87
</t>
  </si>
  <si>
    <t>chermed@yandex.ru</t>
  </si>
  <si>
    <t xml:space="preserve">665415, г. Черемхово, ул. 1-ая Лермонтова, 5, тел. (39546)
5-28-43
</t>
  </si>
  <si>
    <t>https://chermed.ucoz.ru/</t>
  </si>
  <si>
    <t>664003, г. Иркутск, ул. К. Маркса, 28, тел. 34-34-62</t>
  </si>
  <si>
    <t>lira@irmail.ru</t>
  </si>
  <si>
    <t>https://muzcollege-irk.ru/</t>
  </si>
  <si>
    <t>664011 г. Иркутск, ул. Халтурина, 1, п/я 131,  тел. 8(3952)20-13-71</t>
  </si>
  <si>
    <t>https://iohk.ru/</t>
  </si>
  <si>
    <t xml:space="preserve">665717, г. Братск, ул. Комсомольская, 49, тел. (3953)
41-43-82
</t>
  </si>
  <si>
    <t>https://bratskmuz.ru/</t>
  </si>
  <si>
    <t>https://iokk38.ru/</t>
  </si>
  <si>
    <t xml:space="preserve"> Областное государственное профессиональное образовательное бюджетное учреждение Иркутское театральное училище</t>
  </si>
  <si>
    <t xml:space="preserve">teatruch@mail.ru
</t>
  </si>
  <si>
    <t>https://irkteatruch.ru/</t>
  </si>
  <si>
    <t>664003, г. Иркутск, ул. Тимирязева, 20, тел. 8(3952)20-94-62</t>
  </si>
  <si>
    <t>angarsk-uor@mail.ru</t>
  </si>
  <si>
    <t>https://uor-angarsk.irk.sportsng.ru/</t>
  </si>
  <si>
    <t xml:space="preserve">665830, г. Ангарск, 47 кв-л, 9, тел. 
8(3955)52-59-39
</t>
  </si>
  <si>
    <t>https://pooirk.ru/</t>
  </si>
  <si>
    <t>https://www.teip-irk.ru/</t>
  </si>
  <si>
    <t>pravo@teip-irk.ru</t>
  </si>
  <si>
    <t>665112, Иркутская область, Нижнеудинский р-он, п.Подгорный,ул. Просвещения, 10, тел. 8-924-607-20-78</t>
  </si>
  <si>
    <t>665076, Иркутская область, Тайшетский р-он, р.п. Юрты,ул. Ленина,117, тел. 8(3952) 43-60-32 доп № 202</t>
  </si>
  <si>
    <t>665806, Иркутская область,г. Ангарск, квартал 8, д. 3, тел. 8(3955) 95-62-86</t>
  </si>
  <si>
    <t>665816, Иркутская область, г. Ангарск, 180 квартал, д. 1, тел. 8 (3955) 54-33-22</t>
  </si>
  <si>
    <t>665830, Иркутская область,г. Ангарск, 61 квартал, д. 1, тел.8(39543)6-72-51 </t>
  </si>
  <si>
    <t>665830, Иркутская область, г. Ангарск, 52 квартал, д. 1, тел. (83955)43-30-37</t>
  </si>
  <si>
    <t>665835, Иркутская область,г. Ангарск, Ленинградский пр.,13, тел. (83955) 67-20-25</t>
  </si>
  <si>
    <t>665827, Иркутская область, г. Ангарск, мкр.22, д. 17, тел. 8(3955-55-76-65)</t>
  </si>
  <si>
    <t>665832, Иркутская область, г. Ангарск, 96 квартал, д. 5, тел. 8-3955-614832</t>
  </si>
  <si>
    <t>665930, Иркутская область, г. Байкальск мкр. Южный, 4 квартал,1, тел. (839542) 3-22-57</t>
  </si>
  <si>
    <t>666391, Иркутская область,  п. Балаганск, ул. Кольцевая,20, тел. (839548) 50-4-92</t>
  </si>
  <si>
    <t>666901, Иркутская область,г. Бодайбо,ул. Железнодорожная, д. 1, тел. (839561) 5-63-75</t>
  </si>
  <si>
    <t>669311,Иркутская область,п. Бохан, ул. Лесная, 7, тел. (839538) 25-2-89</t>
  </si>
  <si>
    <t>669311, Иркутская область, п. Бохан, ул. Ленина, 46, тел. (839538) 25-5-45</t>
  </si>
  <si>
    <t>665726, Иркутская область, г. Братск, ул. Курчатова, 72, 8 (901) 665-93-55</t>
  </si>
  <si>
    <t>665724, Иркутская область, г. Братск, ул. Гагарина, 8, тел. +7(995) 338-55-50,  7(3953) 42-72-75</t>
  </si>
  <si>
    <t>665726, Иркутская область, г. Братск, проспект Ленина, д. 48, тел. (83953) 46-15-17</t>
  </si>
  <si>
    <t>663321, Иркутская область,п. Залари, ул. Матросова, 3, тел. 7 (939) 818-34-30</t>
  </si>
  <si>
    <t>665390, Иркутская область,г. Зима, ул. Кирова, 12, +7 (39554) 7-21-70, +7 (39554) 7-21-31</t>
  </si>
  <si>
    <t>664025, г. Иркутск,ул. Ленина, 5 "а", тел. 8(3952) 34-30-13</t>
  </si>
  <si>
    <t>priem@irkat.ru</t>
  </si>
  <si>
    <t>664040, г. Иркутск,ул. Ярославского, д. 211, тел. +7 (3952) 44-29-12</t>
  </si>
  <si>
    <t>664074, г. Иркутск,ул. Игошина, д. 22, +7 (3952) 41-08-37</t>
  </si>
  <si>
    <t>664049, г. Иркутск,ул. Багратиона, 50, тел. (3952) 46-80-01</t>
  </si>
  <si>
    <t>ikest@ikest.ru filial@ikest.ru</t>
  </si>
  <si>
    <t>665003, г. Иркутск,ул. Ленина, 46, тел. (83952)24-02-57</t>
  </si>
  <si>
    <t>664074, г. Иркутск, ул.5-я  Железнодорожная, 53, тел. +7 (3952) 411-210</t>
  </si>
  <si>
    <t>664002, г.Иркутск, ул. Мира, 14,  тел. 8 (991) 370-53-36</t>
  </si>
  <si>
    <t>https://itas38.ru/</t>
  </si>
  <si>
    <t>664074,  г. Иркутск, ул. Лермонтова, 92, тел. 8(3952) 41-06-90 доб 118 ( после 15.06.22 добавочный 104), 
г. Шелехов: 8(39550) 4-24-47</t>
  </si>
  <si>
    <t>664001, г. Иркутск,ул. Рабочего штаба, 6/, тел. 8 (3952) 48-46-44, доб.401, мобильный 8 (950) 076-60-80</t>
  </si>
  <si>
    <t>priem.itm@yandex.ru</t>
  </si>
  <si>
    <t>664040, г. Иркутск,ул. Ярославского,221, тел. 8-901-66-43-721</t>
  </si>
  <si>
    <t xml:space="preserve"> pr-kom@bk.ru</t>
  </si>
  <si>
    <t>664013, г. Иркутск,ул. П. Красильникова, 54а, тел. сот. 89087728204,  89500508356</t>
  </si>
  <si>
    <t xml:space="preserve"> priem@ittris38.ru</t>
  </si>
  <si>
    <t>664017, г. Иркутск,ул. Костычева, 1, тел.(83952) 55-97-23</t>
  </si>
  <si>
    <t>666703, Иркутская область, г. Киренск,ул. Трудовых резервов, 8,  (964) 357-24-08</t>
  </si>
  <si>
    <t>pedagog081016@yandex.ru</t>
  </si>
  <si>
    <t>http://www.bpromt.ru/index.php</t>
  </si>
  <si>
    <t>665712, Иркутская область, г. Братск, ул. Хабарова, 28, тел. 8 (3953) 37-60-78</t>
  </si>
  <si>
    <t>bpromt@mail.ru</t>
  </si>
  <si>
    <t>http://бттт.образование38.рф/</t>
  </si>
  <si>
    <t xml:space="preserve">665714, Иркутская область,г. Братск, ул. Енисейская, 66/7, тел. 8(3953) 31-05-17 </t>
  </si>
  <si>
    <t>665104, Иркутская область, г.Нижнеудинск,ул. Знаменская, 60, (839557)5-81-67</t>
  </si>
  <si>
    <t>665420, Иркутская область,г. Свирск, ул. Молодежная, дом 1, 8(3952) 546-213 доб. 302</t>
  </si>
  <si>
    <t xml:space="preserve">665255, Иркутская область,г. Тулун, ул. Горячкина, 12, тел. 89246042542
</t>
  </si>
  <si>
    <t xml:space="preserve"> priem_tat@mail.ru</t>
  </si>
  <si>
    <t>665483, Иркутская область, Усольский р-он,п. Железнодорожный, пр-т Мира и Дружбы, 1, тел. +7 395 439-82-23</t>
  </si>
  <si>
    <t>utso@utso.ru</t>
  </si>
  <si>
    <t>666671, Иркутская область,  г.Усть-Илимск,ул. Приморская, 1 а/я 263, тел. 8 (39535) 7-56-00</t>
  </si>
  <si>
    <t>669001, Иркутская область,п. Усть-Ордынский,ул. Ленина 35, (839541)3-20-32</t>
  </si>
  <si>
    <t>665413, Иркутская область, г.Черемхово, ул. Ленина, 11, тел. (839546)44</t>
  </si>
  <si>
    <t>priem@chgtk.ru</t>
  </si>
  <si>
    <t>665413, Иркутская область, г. Черемхово,ул. Ленина, 26, (83952) 43-65-43</t>
  </si>
  <si>
    <t>Контакты приемной комисии</t>
  </si>
  <si>
    <t xml:space="preserve">    priemnayachpk@mail.ru</t>
  </si>
  <si>
    <t xml:space="preserve">665412, Иркутская область,г. Черемхово,ул. Советская, дом 2, тел. 8(395-46) 5-65-85
 </t>
  </si>
  <si>
    <t>665511, Иркутская область,п. Чунский, ул.50 лет Октября,1а, 8 (39567) 2-14-64, сотовый 89642205672</t>
  </si>
  <si>
    <t xml:space="preserve">angarskmeduch@mail.ru
</t>
  </si>
  <si>
    <t>usoliemed@mail.ru</t>
  </si>
  <si>
    <t xml:space="preserve">ihu-art@mail.ru
</t>
  </si>
  <si>
    <t xml:space="preserve">bmu@bratskmuz.ru
</t>
  </si>
  <si>
    <t xml:space="preserve">гапоуиоуит.рф </t>
  </si>
  <si>
    <t>priem@iokk38.ru</t>
  </si>
  <si>
    <t>664011, г. Иркутск, ул. Некрасова, 2, тел.  +7(395)2 504-375</t>
  </si>
  <si>
    <t>г. Иркутск, ул. Волжская, д. 14, тел.  8(3952) 22-97-10, +7 964 270 41 24</t>
  </si>
  <si>
    <t>665106, г. Нижнеудинск, ул. Лермонтова, 20, тел. 8 (395-57) 7-13-29</t>
  </si>
  <si>
    <t>Перечень профессиональных образовательных организация, осуществляющих в 2025 году прием по программам среднего профессионального образования за счет бюджетных ассигнований бюджета Иркутской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</si>
</sst>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theme="1"/>
      <name val="Tahoma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u/>
      <sz val="10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88">
    <xf numFmtId="0" fontId="0" fillId="0" borderId="0" xfId="0" applyFont="1" applyAlignment="1"/>
    <xf numFmtId="0" fontId="2" fillId="0" borderId="0" xfId="0" applyFont="1"/>
    <xf numFmtId="0" fontId="0" fillId="0" borderId="0" xfId="0"/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5" fillId="0" borderId="0" xfId="0" applyFont="1" applyAlignment="1"/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/>
    <xf numFmtId="0" fontId="8" fillId="4" borderId="1" xfId="0" applyFont="1" applyFill="1" applyBorder="1" applyAlignment="1">
      <alignment vertical="top" wrapText="1"/>
    </xf>
    <xf numFmtId="0" fontId="12" fillId="4" borderId="1" xfId="2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12" fillId="4" borderId="1" xfId="2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 wrapText="1"/>
    </xf>
    <xf numFmtId="0" fontId="12" fillId="4" borderId="3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/>
    </xf>
    <xf numFmtId="0" fontId="12" fillId="4" borderId="1" xfId="2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12" fillId="4" borderId="2" xfId="2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13" fillId="4" borderId="2" xfId="2" applyFont="1" applyFill="1" applyBorder="1" applyAlignment="1">
      <alignment horizontal="center" vertical="center"/>
    </xf>
    <xf numFmtId="0" fontId="13" fillId="4" borderId="3" xfId="2" applyFont="1" applyFill="1" applyBorder="1" applyAlignment="1">
      <alignment horizontal="center" vertical="center"/>
    </xf>
    <xf numFmtId="0" fontId="8" fillId="4" borderId="4" xfId="0" applyFont="1" applyFill="1" applyBorder="1" applyAlignment="1">
      <alignment vertical="center" wrapText="1"/>
    </xf>
    <xf numFmtId="0" fontId="13" fillId="4" borderId="4" xfId="2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left" vertical="top"/>
    </xf>
    <xf numFmtId="0" fontId="7" fillId="4" borderId="2" xfId="2" applyFill="1" applyBorder="1" applyAlignment="1">
      <alignment horizontal="center" vertical="center" wrapText="1"/>
    </xf>
    <xf numFmtId="0" fontId="7" fillId="4" borderId="1" xfId="2" applyFill="1" applyBorder="1" applyAlignment="1">
      <alignment horizontal="center" vertical="center" wrapText="1"/>
    </xf>
    <xf numFmtId="0" fontId="7" fillId="4" borderId="1" xfId="2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7" fillId="4" borderId="2" xfId="2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7" fillId="4" borderId="4" xfId="2" applyFill="1" applyBorder="1" applyAlignment="1">
      <alignment horizontal="center" vertical="center" wrapText="1"/>
    </xf>
    <xf numFmtId="0" fontId="7" fillId="4" borderId="2" xfId="2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3">
    <dxf>
      <fill>
        <patternFill>
          <bgColor rgb="FF7030A0"/>
        </patternFill>
      </fill>
    </dxf>
    <dxf>
      <font>
        <color rgb="FFC00000"/>
      </font>
    </dxf>
    <dxf>
      <font>
        <color rgb="FFFF0000"/>
      </font>
    </dxf>
  </dxfs>
  <tableStyles count="0" defaultTableStyle="TableStyleMedium2" defaultPivotStyle="PivotStyleLight16"/>
  <colors>
    <mruColors>
      <color rgb="FF00E266"/>
      <color rgb="FFF35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&#1073;&#1086;&#1093;&#1087;&#1082;.&#1088;&#1092;/" TargetMode="External"/><Relationship Id="rId117" Type="http://schemas.openxmlformats.org/officeDocument/2006/relationships/hyperlink" Target="https://minzdrav-irkutsk.ru/about/uchrezhdeniya-zdravookhraneniya/1123/" TargetMode="External"/><Relationship Id="rId21" Type="http://schemas.openxmlformats.org/officeDocument/2006/relationships/hyperlink" Target="mailto:pu62@bk.ru" TargetMode="External"/><Relationship Id="rId42" Type="http://schemas.openxmlformats.org/officeDocument/2006/relationships/hyperlink" Target="https://zzhdt-edu.ru/" TargetMode="External"/><Relationship Id="rId47" Type="http://schemas.openxmlformats.org/officeDocument/2006/relationships/hyperlink" Target="mailto:irkagrartekhn@mail.ru" TargetMode="External"/><Relationship Id="rId63" Type="http://schemas.openxmlformats.org/officeDocument/2006/relationships/hyperlink" Target="mailto:priem.itm@yandex.ru" TargetMode="External"/><Relationship Id="rId68" Type="http://schemas.openxmlformats.org/officeDocument/2006/relationships/hyperlink" Target="http://&#1080;&#1088;&#1090;&#1082;.&#1088;&#1092;/" TargetMode="External"/><Relationship Id="rId84" Type="http://schemas.openxmlformats.org/officeDocument/2006/relationships/hyperlink" Target="mailto:gapouiouit@mail.ru" TargetMode="External"/><Relationship Id="rId89" Type="http://schemas.openxmlformats.org/officeDocument/2006/relationships/hyperlink" Target="https://agraruorda.irk.eduru.ru/" TargetMode="External"/><Relationship Id="rId112" Type="http://schemas.openxmlformats.org/officeDocument/2006/relationships/hyperlink" Target="mailto:sayansk-meduch@irmail.ru" TargetMode="External"/><Relationship Id="rId133" Type="http://schemas.openxmlformats.org/officeDocument/2006/relationships/hyperlink" Target="mailto:angarskmeduch@mail.ru" TargetMode="External"/><Relationship Id="rId138" Type="http://schemas.openxmlformats.org/officeDocument/2006/relationships/hyperlink" Target="mailto:pu-30-angarsk@yandex.ru" TargetMode="External"/><Relationship Id="rId16" Type="http://schemas.openxmlformats.org/officeDocument/2006/relationships/hyperlink" Target="http://&#1072;&#1090;&#1089;&#1090;.&#1086;&#1073;&#1088;&#1072;&#1079;&#1086;&#1074;&#1072;&#1085;&#1080;&#1077;38.&#1088;&#1092;/" TargetMode="External"/><Relationship Id="rId107" Type="http://schemas.openxmlformats.org/officeDocument/2006/relationships/hyperlink" Target="http://www.angarskmed.ru/" TargetMode="External"/><Relationship Id="rId11" Type="http://schemas.openxmlformats.org/officeDocument/2006/relationships/hyperlink" Target="https://a-pet.ru/" TargetMode="External"/><Relationship Id="rId32" Type="http://schemas.openxmlformats.org/officeDocument/2006/relationships/hyperlink" Target="http://&#1073;&#1088;&#1087;&#1082;-&#1073;&#1088;&#1072;&#1090;&#1089;&#1082;.&#1088;&#1092;/" TargetMode="External"/><Relationship Id="rId37" Type="http://schemas.openxmlformats.org/officeDocument/2006/relationships/hyperlink" Target="mailto:gapouiobpt@mail.ru" TargetMode="External"/><Relationship Id="rId53" Type="http://schemas.openxmlformats.org/officeDocument/2006/relationships/hyperlink" Target="mailto:ircolest@mail.ru" TargetMode="External"/><Relationship Id="rId58" Type="http://schemas.openxmlformats.org/officeDocument/2006/relationships/hyperlink" Target="http://itam.irk.ru/" TargetMode="External"/><Relationship Id="rId74" Type="http://schemas.openxmlformats.org/officeDocument/2006/relationships/hyperlink" Target="mailto:pl7pl7@mail.ru" TargetMode="External"/><Relationship Id="rId79" Type="http://schemas.openxmlformats.org/officeDocument/2006/relationships/hyperlink" Target="http://&#1090;&#1087;&#1090;&#1090;.&#1086;&#1073;&#1088;&#1072;&#1079;&#1086;&#1074;&#1072;&#1085;&#1080;&#1077;38.&#1088;&#1092;/" TargetMode="External"/><Relationship Id="rId102" Type="http://schemas.openxmlformats.org/officeDocument/2006/relationships/hyperlink" Target="mailto:tptt20702@mail.ru" TargetMode="External"/><Relationship Id="rId123" Type="http://schemas.openxmlformats.org/officeDocument/2006/relationships/hyperlink" Target="https://muzcollege-irk.ru/" TargetMode="External"/><Relationship Id="rId128" Type="http://schemas.openxmlformats.org/officeDocument/2006/relationships/hyperlink" Target="https://irkteatruch.ru/" TargetMode="External"/><Relationship Id="rId5" Type="http://schemas.openxmlformats.org/officeDocument/2006/relationships/hyperlink" Target="mailto:att-angarsk@inbox.ru" TargetMode="External"/><Relationship Id="rId90" Type="http://schemas.openxmlformats.org/officeDocument/2006/relationships/hyperlink" Target="mailto:Pu59uorda@mail.ru" TargetMode="External"/><Relationship Id="rId95" Type="http://schemas.openxmlformats.org/officeDocument/2006/relationships/hyperlink" Target="http://&#1095;&#1087;&#1082;.&#1086;&#1073;&#1088;&#1072;&#1079;&#1086;&#1074;&#1072;&#1085;&#1080;&#1077;38.&#1088;&#1092;/" TargetMode="External"/><Relationship Id="rId22" Type="http://schemas.openxmlformats.org/officeDocument/2006/relationships/hyperlink" Target="http://bgtobrazovanie38.ru/" TargetMode="External"/><Relationship Id="rId27" Type="http://schemas.openxmlformats.org/officeDocument/2006/relationships/hyperlink" Target="mailto:bohan_bpu@mail.ru" TargetMode="External"/><Relationship Id="rId43" Type="http://schemas.openxmlformats.org/officeDocument/2006/relationships/hyperlink" Target="mailto:PU-6@yandex.ru" TargetMode="External"/><Relationship Id="rId48" Type="http://schemas.openxmlformats.org/officeDocument/2006/relationships/hyperlink" Target="https://igmt.ru/" TargetMode="External"/><Relationship Id="rId64" Type="http://schemas.openxmlformats.org/officeDocument/2006/relationships/hyperlink" Target="http://&#1080;&#1088;&#1090;&#1088;&#1080;&#1072;&#1090;.&#1086;&#1073;&#1088;&#1072;&#1079;&#1086;&#1074;&#1072;&#1085;&#1080;&#1077;38.&#1088;&#1092;/" TargetMode="External"/><Relationship Id="rId69" Type="http://schemas.openxmlformats.org/officeDocument/2006/relationships/hyperlink" Target="mailto:irtk@yandex.ru" TargetMode="External"/><Relationship Id="rId113" Type="http://schemas.openxmlformats.org/officeDocument/2006/relationships/hyperlink" Target="http://med-sayansk.ru/" TargetMode="External"/><Relationship Id="rId118" Type="http://schemas.openxmlformats.org/officeDocument/2006/relationships/hyperlink" Target="mailto:Uo-med@irmail.ru" TargetMode="External"/><Relationship Id="rId134" Type="http://schemas.openxmlformats.org/officeDocument/2006/relationships/hyperlink" Target="mailto:usoliemed@mail.ru" TargetMode="External"/><Relationship Id="rId139" Type="http://schemas.openxmlformats.org/officeDocument/2006/relationships/hyperlink" Target="https://www.teip-irk.ru/" TargetMode="External"/><Relationship Id="rId8" Type="http://schemas.openxmlformats.org/officeDocument/2006/relationships/hyperlink" Target="http://veritas-apk.ru/" TargetMode="External"/><Relationship Id="rId51" Type="http://schemas.openxmlformats.org/officeDocument/2006/relationships/hyperlink" Target="mailto:irgpk@mail.ru" TargetMode="External"/><Relationship Id="rId72" Type="http://schemas.openxmlformats.org/officeDocument/2006/relationships/hyperlink" Target="mailto:pedagog081016@yandex.ru" TargetMode="External"/><Relationship Id="rId80" Type="http://schemas.openxmlformats.org/officeDocument/2006/relationships/hyperlink" Target="https://tulunagri.ru/" TargetMode="External"/><Relationship Id="rId85" Type="http://schemas.openxmlformats.org/officeDocument/2006/relationships/hyperlink" Target="http://utso.ru/" TargetMode="External"/><Relationship Id="rId93" Type="http://schemas.openxmlformats.org/officeDocument/2006/relationships/hyperlink" Target="https://www.chgtk.ru/" TargetMode="External"/><Relationship Id="rId98" Type="http://schemas.openxmlformats.org/officeDocument/2006/relationships/hyperlink" Target="mailto:ptu9@mail.ru" TargetMode="External"/><Relationship Id="rId121" Type="http://schemas.openxmlformats.org/officeDocument/2006/relationships/hyperlink" Target="https://chermed.ucoz.ru/" TargetMode="External"/><Relationship Id="rId3" Type="http://schemas.openxmlformats.org/officeDocument/2006/relationships/hyperlink" Target="mailto:Pu_58@mail.ru" TargetMode="External"/><Relationship Id="rId12" Type="http://schemas.openxmlformats.org/officeDocument/2006/relationships/hyperlink" Target="http://www.angarsk.kov-obr.ru/" TargetMode="External"/><Relationship Id="rId17" Type="http://schemas.openxmlformats.org/officeDocument/2006/relationships/hyperlink" Target="mailto:atst38@mail.ru" TargetMode="External"/><Relationship Id="rId25" Type="http://schemas.openxmlformats.org/officeDocument/2006/relationships/hyperlink" Target="http://bpkbohan.ru/" TargetMode="External"/><Relationship Id="rId33" Type="http://schemas.openxmlformats.org/officeDocument/2006/relationships/hyperlink" Target="mailto:brpk-bratsk@mail.ru" TargetMode="External"/><Relationship Id="rId38" Type="http://schemas.openxmlformats.org/officeDocument/2006/relationships/hyperlink" Target="http://&#1073;&#1090;&#1090;&#1090;.&#1086;&#1073;&#1088;&#1072;&#1079;&#1086;&#1074;&#1072;&#1085;&#1080;&#1077;38.&#1088;&#1092;/" TargetMode="External"/><Relationship Id="rId46" Type="http://schemas.openxmlformats.org/officeDocument/2006/relationships/hyperlink" Target="https://www.irkagrarteh.ru/" TargetMode="External"/><Relationship Id="rId59" Type="http://schemas.openxmlformats.org/officeDocument/2006/relationships/hyperlink" Target="mailto:pu2@mail.ru" TargetMode="External"/><Relationship Id="rId67" Type="http://schemas.openxmlformats.org/officeDocument/2006/relationships/hyperlink" Target="mailto:ittris@mail.ru" TargetMode="External"/><Relationship Id="rId103" Type="http://schemas.openxmlformats.org/officeDocument/2006/relationships/hyperlink" Target="mailto:ipu@pooirk.ru%20&#1048;&#1088;&#1082;&#1091;&#1090;&#1089;&#1082;%20&#1090;&#1077;&#1083;.%20(3952)20-08-24." TargetMode="External"/><Relationship Id="rId108" Type="http://schemas.openxmlformats.org/officeDocument/2006/relationships/hyperlink" Target="https://gmkb.ru/" TargetMode="External"/><Relationship Id="rId116" Type="http://schemas.openxmlformats.org/officeDocument/2006/relationships/hyperlink" Target="http://&#1090;&#1084;&#1082;.&#1086;&#1073;&#1088;&#1072;&#1079;&#1086;&#1074;&#1072;&#1085;&#1080;&#1077;38.&#1088;&#1092;/" TargetMode="External"/><Relationship Id="rId124" Type="http://schemas.openxmlformats.org/officeDocument/2006/relationships/hyperlink" Target="https://iohk.ru/" TargetMode="External"/><Relationship Id="rId129" Type="http://schemas.openxmlformats.org/officeDocument/2006/relationships/hyperlink" Target="mailto:angarsk-uor@mail.ru" TargetMode="External"/><Relationship Id="rId137" Type="http://schemas.openxmlformats.org/officeDocument/2006/relationships/hyperlink" Target="mailto:priem@iokk38.ru" TargetMode="External"/><Relationship Id="rId20" Type="http://schemas.openxmlformats.org/officeDocument/2006/relationships/hyperlink" Target="http://battbalagansk.ru/" TargetMode="External"/><Relationship Id="rId41" Type="http://schemas.openxmlformats.org/officeDocument/2006/relationships/hyperlink" Target="mailto:PU50ZALARY@mail.ru" TargetMode="External"/><Relationship Id="rId54" Type="http://schemas.openxmlformats.org/officeDocument/2006/relationships/hyperlink" Target="http://kulinar65.ru/" TargetMode="External"/><Relationship Id="rId62" Type="http://schemas.openxmlformats.org/officeDocument/2006/relationships/hyperlink" Target="http://&#1075;&#1073;&#1087;&#1086;&#1091;&#1080;&#1090;&#1084;.&#1088;&#1092;/" TargetMode="External"/><Relationship Id="rId70" Type="http://schemas.openxmlformats.org/officeDocument/2006/relationships/hyperlink" Target="http://iek.irk.ru/" TargetMode="External"/><Relationship Id="rId75" Type="http://schemas.openxmlformats.org/officeDocument/2006/relationships/hyperlink" Target="http://&#1087;&#1082;&#1078;&#1080;.&#1086;&#1073;&#1088;&#1072;&#1079;&#1086;&#1074;&#1072;&#1085;&#1080;&#1077;38.&#1088;&#1092;/" TargetMode="External"/><Relationship Id="rId83" Type="http://schemas.openxmlformats.org/officeDocument/2006/relationships/hyperlink" Target="mailto:iyhant@mail.ru" TargetMode="External"/><Relationship Id="rId88" Type="http://schemas.openxmlformats.org/officeDocument/2006/relationships/hyperlink" Target="mailto:pu66uilimsk@mail.ru" TargetMode="External"/><Relationship Id="rId91" Type="http://schemas.openxmlformats.org/officeDocument/2006/relationships/hyperlink" Target="http://xtt-saj.hostedu.ru/" TargetMode="External"/><Relationship Id="rId96" Type="http://schemas.openxmlformats.org/officeDocument/2006/relationships/hyperlink" Target="mailto:kolledj@mail.ru" TargetMode="External"/><Relationship Id="rId111" Type="http://schemas.openxmlformats.org/officeDocument/2006/relationships/hyperlink" Target="https://nmu38.ru/1891-2/" TargetMode="External"/><Relationship Id="rId132" Type="http://schemas.openxmlformats.org/officeDocument/2006/relationships/hyperlink" Target="mailto:pravo@teip-irk.ru" TargetMode="External"/><Relationship Id="rId1" Type="http://schemas.openxmlformats.org/officeDocument/2006/relationships/hyperlink" Target="https://&#1087;&#1091;48&#1087;&#1086;&#1076;&#1075;&#1086;&#1088;&#1085;&#1099;&#1081;.&#1088;&#1092;/" TargetMode="External"/><Relationship Id="rId6" Type="http://schemas.openxmlformats.org/officeDocument/2006/relationships/hyperlink" Target="https://new.ait38.ru/" TargetMode="External"/><Relationship Id="rId15" Type="http://schemas.openxmlformats.org/officeDocument/2006/relationships/hyperlink" Target="mailto:pu-36angarsk@yandex.ru" TargetMode="External"/><Relationship Id="rId23" Type="http://schemas.openxmlformats.org/officeDocument/2006/relationships/hyperlink" Target="mailto:bgt@irmail.ru" TargetMode="External"/><Relationship Id="rId28" Type="http://schemas.openxmlformats.org/officeDocument/2006/relationships/hyperlink" Target="http://&#1073;&#1088;&#1080;&#1084;&#1090;.&#1088;&#1092;/" TargetMode="External"/><Relationship Id="rId36" Type="http://schemas.openxmlformats.org/officeDocument/2006/relationships/hyperlink" Target="https://&#1073;&#1087;&#1090;38.&#1088;&#1092;/" TargetMode="External"/><Relationship Id="rId49" Type="http://schemas.openxmlformats.org/officeDocument/2006/relationships/hyperlink" Target="mailto:igmt_dir@list.ru" TargetMode="External"/><Relationship Id="rId57" Type="http://schemas.openxmlformats.org/officeDocument/2006/relationships/hyperlink" Target="mailto:director@irkpo.ru" TargetMode="External"/><Relationship Id="rId106" Type="http://schemas.openxmlformats.org/officeDocument/2006/relationships/hyperlink" Target="http://irkbmk.ru/about_ibmk" TargetMode="External"/><Relationship Id="rId114" Type="http://schemas.openxmlformats.org/officeDocument/2006/relationships/hyperlink" Target="http://&#1090;&#1084;&#1090;.&#1086;&#1073;&#1088;&#1072;&#1079;&#1086;&#1074;&#1072;&#1085;&#1080;&#1077;38.&#1088;&#1092;/" TargetMode="External"/><Relationship Id="rId119" Type="http://schemas.openxmlformats.org/officeDocument/2006/relationships/hyperlink" Target="https://usoliemed.ru/" TargetMode="External"/><Relationship Id="rId127" Type="http://schemas.openxmlformats.org/officeDocument/2006/relationships/hyperlink" Target="mailto:teatruch@mail.ru" TargetMode="External"/><Relationship Id="rId10" Type="http://schemas.openxmlformats.org/officeDocument/2006/relationships/hyperlink" Target="http://www.aptangarsk.ru/" TargetMode="External"/><Relationship Id="rId31" Type="http://schemas.openxmlformats.org/officeDocument/2006/relationships/hyperlink" Target="mailto:colledge_BPK@mail.ru" TargetMode="External"/><Relationship Id="rId44" Type="http://schemas.openxmlformats.org/officeDocument/2006/relationships/hyperlink" Target="https://irkat.ru/" TargetMode="External"/><Relationship Id="rId52" Type="http://schemas.openxmlformats.org/officeDocument/2006/relationships/hyperlink" Target="http://&#1080;&#1082;&#1101;&#1089;&#1090;.&#1088;&#1092;/" TargetMode="External"/><Relationship Id="rId60" Type="http://schemas.openxmlformats.org/officeDocument/2006/relationships/hyperlink" Target="https://itas38.ru/" TargetMode="External"/><Relationship Id="rId65" Type="http://schemas.openxmlformats.org/officeDocument/2006/relationships/hyperlink" Target="mailto:priem@irtriat.ru" TargetMode="External"/><Relationship Id="rId73" Type="http://schemas.openxmlformats.org/officeDocument/2006/relationships/hyperlink" Target="http://ntgtio.ru/" TargetMode="External"/><Relationship Id="rId78" Type="http://schemas.openxmlformats.org/officeDocument/2006/relationships/hyperlink" Target="mailto:texnikum_svirsk@mail.ru" TargetMode="External"/><Relationship Id="rId81" Type="http://schemas.openxmlformats.org/officeDocument/2006/relationships/hyperlink" Target="mailto:agrartulun@mail.ru" TargetMode="External"/><Relationship Id="rId86" Type="http://schemas.openxmlformats.org/officeDocument/2006/relationships/hyperlink" Target="mailto:utso@utso.ru" TargetMode="External"/><Relationship Id="rId94" Type="http://schemas.openxmlformats.org/officeDocument/2006/relationships/hyperlink" Target="mailto:priem@chgtk.ru" TargetMode="External"/><Relationship Id="rId99" Type="http://schemas.openxmlformats.org/officeDocument/2006/relationships/hyperlink" Target="http://&#1095;&#1091;&#1085;&#1089;&#1082;&#1080;&#1081;&#1090;&#1077;&#1093;&#1085;&#1080;&#1082;&#1091;&#1084;.&#1088;&#1092;/" TargetMode="External"/><Relationship Id="rId101" Type="http://schemas.openxmlformats.org/officeDocument/2006/relationships/hyperlink" Target="mailto:ogbou_npo_pu_48@mail.ru" TargetMode="External"/><Relationship Id="rId122" Type="http://schemas.openxmlformats.org/officeDocument/2006/relationships/hyperlink" Target="mailto:lira@irmail.ru" TargetMode="External"/><Relationship Id="rId130" Type="http://schemas.openxmlformats.org/officeDocument/2006/relationships/hyperlink" Target="https://uor-angarsk.irk.sportsng.ru/" TargetMode="External"/><Relationship Id="rId135" Type="http://schemas.openxmlformats.org/officeDocument/2006/relationships/hyperlink" Target="mailto:ihu-art@mail.ru" TargetMode="External"/><Relationship Id="rId4" Type="http://schemas.openxmlformats.org/officeDocument/2006/relationships/hyperlink" Target="http://att-angarsk.ru/" TargetMode="External"/><Relationship Id="rId9" Type="http://schemas.openxmlformats.org/officeDocument/2006/relationships/hyperlink" Target="mailto:veritas@irmail.ru" TargetMode="External"/><Relationship Id="rId13" Type="http://schemas.openxmlformats.org/officeDocument/2006/relationships/hyperlink" Target="http://www.pl36-angarsk.ru/" TargetMode="External"/><Relationship Id="rId18" Type="http://schemas.openxmlformats.org/officeDocument/2006/relationships/hyperlink" Target="https://btotis.ru/" TargetMode="External"/><Relationship Id="rId39" Type="http://schemas.openxmlformats.org/officeDocument/2006/relationships/hyperlink" Target="mailto:pl28@mail.ru" TargetMode="External"/><Relationship Id="rId109" Type="http://schemas.openxmlformats.org/officeDocument/2006/relationships/hyperlink" Target="mailto:bgmu07@mail.ru" TargetMode="External"/><Relationship Id="rId34" Type="http://schemas.openxmlformats.org/officeDocument/2006/relationships/hyperlink" Target="http://www.bpromt.ru/index.php" TargetMode="External"/><Relationship Id="rId50" Type="http://schemas.openxmlformats.org/officeDocument/2006/relationships/hyperlink" Target="https://ikatids38.ru/" TargetMode="External"/><Relationship Id="rId55" Type="http://schemas.openxmlformats.org/officeDocument/2006/relationships/hyperlink" Target="mailto:kulinar65@yandex.ru" TargetMode="External"/><Relationship Id="rId76" Type="http://schemas.openxmlformats.org/officeDocument/2006/relationships/hyperlink" Target="mailto:prof-kollege@mail.ru" TargetMode="External"/><Relationship Id="rId97" Type="http://schemas.openxmlformats.org/officeDocument/2006/relationships/hyperlink" Target="http://&#1095;&#1090;&#1087;&#1088;&#1080;&#1089;38.&#1088;&#1092;/" TargetMode="External"/><Relationship Id="rId104" Type="http://schemas.openxmlformats.org/officeDocument/2006/relationships/hyperlink" Target="mailto:ipu@pooirk.ru" TargetMode="External"/><Relationship Id="rId120" Type="http://schemas.openxmlformats.org/officeDocument/2006/relationships/hyperlink" Target="mailto:chermed@yandex.ru" TargetMode="External"/><Relationship Id="rId125" Type="http://schemas.openxmlformats.org/officeDocument/2006/relationships/hyperlink" Target="https://bratskmuz.ru/" TargetMode="External"/><Relationship Id="rId7" Type="http://schemas.openxmlformats.org/officeDocument/2006/relationships/hyperlink" Target="mailto:aitangarsk@mail.ru" TargetMode="External"/><Relationship Id="rId71" Type="http://schemas.openxmlformats.org/officeDocument/2006/relationships/hyperlink" Target="http://kppk38.ru/" TargetMode="External"/><Relationship Id="rId92" Type="http://schemas.openxmlformats.org/officeDocument/2006/relationships/hyperlink" Target="mailto:prof25@mail.ru" TargetMode="External"/><Relationship Id="rId2" Type="http://schemas.openxmlformats.org/officeDocument/2006/relationships/hyperlink" Target="http://&#1087;&#1091;58.&#1088;&#1092;/" TargetMode="External"/><Relationship Id="rId29" Type="http://schemas.openxmlformats.org/officeDocument/2006/relationships/hyperlink" Target="mailto:mail@brimt.ru" TargetMode="External"/><Relationship Id="rId24" Type="http://schemas.openxmlformats.org/officeDocument/2006/relationships/hyperlink" Target="http://agratehbohan.ru/" TargetMode="External"/><Relationship Id="rId40" Type="http://schemas.openxmlformats.org/officeDocument/2006/relationships/hyperlink" Target="https://zalagroteh.ru/" TargetMode="External"/><Relationship Id="rId45" Type="http://schemas.openxmlformats.org/officeDocument/2006/relationships/hyperlink" Target="mailto:priem@irkat.ru" TargetMode="External"/><Relationship Id="rId66" Type="http://schemas.openxmlformats.org/officeDocument/2006/relationships/hyperlink" Target="https://ittris38.ru/" TargetMode="External"/><Relationship Id="rId87" Type="http://schemas.openxmlformats.org/officeDocument/2006/relationships/hyperlink" Target="http://&#1091;&#1080;&#1090;&#1083;&#1090;&#1091;38.&#1088;&#1092;/" TargetMode="External"/><Relationship Id="rId110" Type="http://schemas.openxmlformats.org/officeDocument/2006/relationships/hyperlink" Target="mailto:Nizneud.med.uh@rambler.ru" TargetMode="External"/><Relationship Id="rId115" Type="http://schemas.openxmlformats.org/officeDocument/2006/relationships/hyperlink" Target="mailto:ulmed@mail.ru" TargetMode="External"/><Relationship Id="rId131" Type="http://schemas.openxmlformats.org/officeDocument/2006/relationships/hyperlink" Target="https://pooirk.ru/" TargetMode="External"/><Relationship Id="rId136" Type="http://schemas.openxmlformats.org/officeDocument/2006/relationships/hyperlink" Target="mailto:bmu@bratskmuz.ru" TargetMode="External"/><Relationship Id="rId61" Type="http://schemas.openxmlformats.org/officeDocument/2006/relationships/hyperlink" Target="mailto:itas38@ya.ru" TargetMode="External"/><Relationship Id="rId82" Type="http://schemas.openxmlformats.org/officeDocument/2006/relationships/hyperlink" Target="https://&#1091;&#1072;&#1087;&#1090;38.&#1088;&#1092;/" TargetMode="External"/><Relationship Id="rId19" Type="http://schemas.openxmlformats.org/officeDocument/2006/relationships/hyperlink" Target="mailto:btotis@mail.ru" TargetMode="External"/><Relationship Id="rId14" Type="http://schemas.openxmlformats.org/officeDocument/2006/relationships/hyperlink" Target="https://pl36angarsk.ru/" TargetMode="External"/><Relationship Id="rId30" Type="http://schemas.openxmlformats.org/officeDocument/2006/relationships/hyperlink" Target="https://bpkspo.ru/" TargetMode="External"/><Relationship Id="rId35" Type="http://schemas.openxmlformats.org/officeDocument/2006/relationships/hyperlink" Target="mailto:bpromt@mail.ru" TargetMode="External"/><Relationship Id="rId56" Type="http://schemas.openxmlformats.org/officeDocument/2006/relationships/hyperlink" Target="https://irkpo.ru/www" TargetMode="External"/><Relationship Id="rId77" Type="http://schemas.openxmlformats.org/officeDocument/2006/relationships/hyperlink" Target="http://www.&#1089;&#1101;&#1084;&#1090;.&#1088;&#1092;/" TargetMode="External"/><Relationship Id="rId100" Type="http://schemas.openxmlformats.org/officeDocument/2006/relationships/hyperlink" Target="mailto:chuna.pu-31@mail.ru" TargetMode="External"/><Relationship Id="rId105" Type="http://schemas.openxmlformats.org/officeDocument/2006/relationships/hyperlink" Target="mailto:irkbmk@mail.ru" TargetMode="External"/><Relationship Id="rId126" Type="http://schemas.openxmlformats.org/officeDocument/2006/relationships/hyperlink" Target="https://iokk38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9"/>
  <sheetViews>
    <sheetView tabSelected="1" topLeftCell="A394" zoomScale="90" zoomScaleNormal="90" workbookViewId="0">
      <selection activeCell="G405" sqref="G405"/>
    </sheetView>
  </sheetViews>
  <sheetFormatPr defaultRowHeight="15.75" x14ac:dyDescent="0.25"/>
  <cols>
    <col min="1" max="1" width="36.5703125" style="64" customWidth="1"/>
    <col min="2" max="2" width="31.42578125" style="30" customWidth="1"/>
    <col min="3" max="3" width="29.7109375" style="31" customWidth="1"/>
    <col min="4" max="4" width="48.42578125" style="63" customWidth="1"/>
    <col min="5" max="5" width="13" style="77" customWidth="1"/>
    <col min="6" max="16384" width="9.140625" style="31"/>
  </cols>
  <sheetData>
    <row r="1" spans="1:5" ht="39.75" customHeight="1" x14ac:dyDescent="0.25">
      <c r="A1" s="87" t="s">
        <v>3209</v>
      </c>
      <c r="B1" s="87"/>
      <c r="C1" s="87"/>
      <c r="D1" s="87"/>
      <c r="E1" s="87"/>
    </row>
    <row r="2" spans="1:5" ht="15.75" customHeight="1" x14ac:dyDescent="0.25">
      <c r="A2" s="73" t="s">
        <v>2946</v>
      </c>
      <c r="B2" s="73" t="s">
        <v>3196</v>
      </c>
      <c r="C2" s="73" t="s">
        <v>2947</v>
      </c>
      <c r="D2" s="74" t="s">
        <v>3055</v>
      </c>
      <c r="E2" s="78" t="s">
        <v>3054</v>
      </c>
    </row>
    <row r="3" spans="1:5" ht="43.5" customHeight="1" x14ac:dyDescent="0.25">
      <c r="A3" s="73"/>
      <c r="B3" s="73"/>
      <c r="C3" s="73"/>
      <c r="D3" s="74"/>
      <c r="E3" s="78"/>
    </row>
    <row r="4" spans="1:5" ht="31.5" customHeight="1" x14ac:dyDescent="0.25">
      <c r="A4" s="45" t="s">
        <v>2948</v>
      </c>
      <c r="B4" s="12" t="s">
        <v>3141</v>
      </c>
      <c r="C4" s="33" t="s">
        <v>2949</v>
      </c>
      <c r="D4" s="18" t="s">
        <v>2824</v>
      </c>
      <c r="E4" s="79">
        <v>25</v>
      </c>
    </row>
    <row r="5" spans="1:5" ht="22.5" customHeight="1" x14ac:dyDescent="0.25">
      <c r="A5" s="45"/>
      <c r="B5" s="13"/>
      <c r="C5" s="33"/>
      <c r="D5" s="18" t="s">
        <v>2938</v>
      </c>
      <c r="E5" s="79">
        <v>25</v>
      </c>
    </row>
    <row r="6" spans="1:5" ht="23.25" customHeight="1" x14ac:dyDescent="0.25">
      <c r="A6" s="45"/>
      <c r="B6" s="13"/>
      <c r="C6" s="33"/>
      <c r="D6" s="22" t="s">
        <v>2800</v>
      </c>
      <c r="E6" s="80">
        <v>25</v>
      </c>
    </row>
    <row r="7" spans="1:5" ht="24" customHeight="1" x14ac:dyDescent="0.25">
      <c r="A7" s="45"/>
      <c r="B7" s="35" t="s">
        <v>2950</v>
      </c>
      <c r="C7" s="33"/>
      <c r="D7" s="24"/>
      <c r="E7" s="81"/>
    </row>
    <row r="8" spans="1:5" ht="31.5" customHeight="1" x14ac:dyDescent="0.25">
      <c r="A8" s="29" t="s">
        <v>2951</v>
      </c>
      <c r="B8" s="12" t="s">
        <v>3142</v>
      </c>
      <c r="C8" s="33" t="s">
        <v>2952</v>
      </c>
      <c r="D8" s="18" t="s">
        <v>2792</v>
      </c>
      <c r="E8" s="79">
        <v>25</v>
      </c>
    </row>
    <row r="9" spans="1:5" ht="15" customHeight="1" x14ac:dyDescent="0.25">
      <c r="A9" s="29"/>
      <c r="B9" s="13"/>
      <c r="C9" s="33"/>
      <c r="D9" s="18" t="s">
        <v>2824</v>
      </c>
      <c r="E9" s="79">
        <v>25</v>
      </c>
    </row>
    <row r="10" spans="1:5" ht="15" customHeight="1" x14ac:dyDescent="0.25">
      <c r="A10" s="29"/>
      <c r="B10" s="14"/>
      <c r="C10" s="33"/>
      <c r="D10" s="22" t="s">
        <v>2842</v>
      </c>
      <c r="E10" s="80">
        <v>25</v>
      </c>
    </row>
    <row r="11" spans="1:5" ht="27" customHeight="1" x14ac:dyDescent="0.25">
      <c r="A11" s="29"/>
      <c r="B11" s="35" t="s">
        <v>2953</v>
      </c>
      <c r="C11" s="33"/>
      <c r="D11" s="24"/>
      <c r="E11" s="81"/>
    </row>
    <row r="12" spans="1:5" ht="15.75" customHeight="1" x14ac:dyDescent="0.25">
      <c r="A12" s="45" t="s">
        <v>2827</v>
      </c>
      <c r="B12" s="12" t="s">
        <v>3143</v>
      </c>
      <c r="C12" s="33" t="s">
        <v>2954</v>
      </c>
      <c r="D12" s="18" t="s">
        <v>2789</v>
      </c>
      <c r="E12" s="79">
        <v>25</v>
      </c>
    </row>
    <row r="13" spans="1:5" ht="31.5" x14ac:dyDescent="0.25">
      <c r="A13" s="45"/>
      <c r="B13" s="13"/>
      <c r="C13" s="33"/>
      <c r="D13" s="18" t="s">
        <v>2792</v>
      </c>
      <c r="E13" s="79">
        <v>50</v>
      </c>
    </row>
    <row r="14" spans="1:5" ht="31.5" x14ac:dyDescent="0.25">
      <c r="A14" s="45"/>
      <c r="B14" s="13"/>
      <c r="C14" s="33"/>
      <c r="D14" s="18" t="s">
        <v>2823</v>
      </c>
      <c r="E14" s="79">
        <v>25</v>
      </c>
    </row>
    <row r="15" spans="1:5" ht="47.25" x14ac:dyDescent="0.25">
      <c r="A15" s="45"/>
      <c r="B15" s="14"/>
      <c r="C15" s="33"/>
      <c r="D15" s="18" t="s">
        <v>2794</v>
      </c>
      <c r="E15" s="79">
        <v>25</v>
      </c>
    </row>
    <row r="16" spans="1:5" ht="31.5" x14ac:dyDescent="0.25">
      <c r="A16" s="45"/>
      <c r="B16" s="35" t="s">
        <v>2955</v>
      </c>
      <c r="C16" s="33"/>
      <c r="D16" s="18" t="s">
        <v>2935</v>
      </c>
      <c r="E16" s="79">
        <v>75</v>
      </c>
    </row>
    <row r="17" spans="1:5" ht="45" customHeight="1" x14ac:dyDescent="0.25">
      <c r="A17" s="45" t="s">
        <v>2934</v>
      </c>
      <c r="B17" s="12" t="s">
        <v>3144</v>
      </c>
      <c r="C17" s="33" t="s">
        <v>2956</v>
      </c>
      <c r="D17" s="18" t="s">
        <v>2828</v>
      </c>
      <c r="E17" s="79">
        <v>50</v>
      </c>
    </row>
    <row r="18" spans="1:5" ht="31.5" x14ac:dyDescent="0.25">
      <c r="A18" s="45"/>
      <c r="B18" s="13"/>
      <c r="C18" s="33"/>
      <c r="D18" s="18" t="s">
        <v>2924</v>
      </c>
      <c r="E18" s="79">
        <v>25</v>
      </c>
    </row>
    <row r="19" spans="1:5" x14ac:dyDescent="0.25">
      <c r="A19" s="45"/>
      <c r="B19" s="13"/>
      <c r="C19" s="33"/>
      <c r="D19" s="18" t="s">
        <v>2781</v>
      </c>
      <c r="E19" s="79">
        <v>25</v>
      </c>
    </row>
    <row r="20" spans="1:5" ht="31.5" x14ac:dyDescent="0.25">
      <c r="A20" s="45"/>
      <c r="B20" s="13"/>
      <c r="C20" s="33"/>
      <c r="D20" s="18" t="s">
        <v>2923</v>
      </c>
      <c r="E20" s="79">
        <v>50</v>
      </c>
    </row>
    <row r="21" spans="1:5" ht="31.5" x14ac:dyDescent="0.25">
      <c r="A21" s="45"/>
      <c r="B21" s="13"/>
      <c r="C21" s="33"/>
      <c r="D21" s="18" t="s">
        <v>2790</v>
      </c>
      <c r="E21" s="79">
        <v>25</v>
      </c>
    </row>
    <row r="22" spans="1:5" ht="45" customHeight="1" x14ac:dyDescent="0.25">
      <c r="A22" s="45"/>
      <c r="B22" s="13"/>
      <c r="C22" s="33"/>
      <c r="D22" s="18" t="s">
        <v>2927</v>
      </c>
      <c r="E22" s="79">
        <v>25</v>
      </c>
    </row>
    <row r="23" spans="1:5" x14ac:dyDescent="0.25">
      <c r="A23" s="45"/>
      <c r="B23" s="14"/>
      <c r="C23" s="33"/>
      <c r="D23" s="18" t="s">
        <v>2929</v>
      </c>
      <c r="E23" s="79">
        <v>50</v>
      </c>
    </row>
    <row r="24" spans="1:5" ht="31.5" x14ac:dyDescent="0.25">
      <c r="A24" s="45"/>
      <c r="B24" s="35" t="s">
        <v>2957</v>
      </c>
      <c r="C24" s="33"/>
      <c r="D24" s="18" t="s">
        <v>2925</v>
      </c>
      <c r="E24" s="79">
        <v>25</v>
      </c>
    </row>
    <row r="25" spans="1:5" ht="15.75" customHeight="1" x14ac:dyDescent="0.25">
      <c r="A25" s="29" t="s">
        <v>2829</v>
      </c>
      <c r="B25" s="12" t="s">
        <v>3145</v>
      </c>
      <c r="C25" s="33" t="s">
        <v>2958</v>
      </c>
      <c r="D25" s="18" t="s">
        <v>2810</v>
      </c>
      <c r="E25" s="79">
        <v>146</v>
      </c>
    </row>
    <row r="26" spans="1:5" x14ac:dyDescent="0.25">
      <c r="A26" s="29"/>
      <c r="B26" s="13"/>
      <c r="C26" s="33"/>
      <c r="D26" s="18" t="s">
        <v>2830</v>
      </c>
      <c r="E26" s="79">
        <v>125</v>
      </c>
    </row>
    <row r="27" spans="1:5" ht="31.5" customHeight="1" x14ac:dyDescent="0.25">
      <c r="A27" s="29"/>
      <c r="B27" s="13"/>
      <c r="C27" s="33"/>
      <c r="D27" s="22" t="s">
        <v>2813</v>
      </c>
      <c r="E27" s="80">
        <v>25</v>
      </c>
    </row>
    <row r="28" spans="1:5" ht="15.75" customHeight="1" x14ac:dyDescent="0.25">
      <c r="A28" s="29"/>
      <c r="B28" s="35" t="s">
        <v>2959</v>
      </c>
      <c r="C28" s="33"/>
      <c r="D28" s="24"/>
      <c r="E28" s="81"/>
    </row>
    <row r="29" spans="1:5" ht="31.5" x14ac:dyDescent="0.25">
      <c r="A29" s="45" t="s">
        <v>1335</v>
      </c>
      <c r="B29" s="12" t="s">
        <v>3146</v>
      </c>
      <c r="C29" s="33" t="s">
        <v>2960</v>
      </c>
      <c r="D29" s="18" t="s">
        <v>2773</v>
      </c>
      <c r="E29" s="79">
        <v>25</v>
      </c>
    </row>
    <row r="30" spans="1:5" ht="47.25" x14ac:dyDescent="0.25">
      <c r="A30" s="45"/>
      <c r="B30" s="13"/>
      <c r="C30" s="33"/>
      <c r="D30" s="18" t="s">
        <v>2921</v>
      </c>
      <c r="E30" s="79">
        <v>25</v>
      </c>
    </row>
    <row r="31" spans="1:5" ht="47.25" x14ac:dyDescent="0.25">
      <c r="A31" s="45"/>
      <c r="B31" s="13"/>
      <c r="C31" s="33"/>
      <c r="D31" s="18" t="s">
        <v>2927</v>
      </c>
      <c r="E31" s="79">
        <v>25</v>
      </c>
    </row>
    <row r="32" spans="1:5" x14ac:dyDescent="0.25">
      <c r="A32" s="45"/>
      <c r="B32" s="13"/>
      <c r="C32" s="33"/>
      <c r="D32" s="18" t="s">
        <v>2784</v>
      </c>
      <c r="E32" s="79">
        <v>25</v>
      </c>
    </row>
    <row r="33" spans="1:5" ht="31.5" x14ac:dyDescent="0.25">
      <c r="A33" s="45"/>
      <c r="B33" s="14"/>
      <c r="C33" s="33"/>
      <c r="D33" s="18" t="s">
        <v>2920</v>
      </c>
      <c r="E33" s="79">
        <v>25</v>
      </c>
    </row>
    <row r="34" spans="1:5" ht="31.5" x14ac:dyDescent="0.25">
      <c r="A34" s="45"/>
      <c r="B34" s="37" t="s">
        <v>2961</v>
      </c>
      <c r="C34" s="33"/>
      <c r="D34" s="18" t="s">
        <v>2922</v>
      </c>
      <c r="E34" s="79">
        <v>25</v>
      </c>
    </row>
    <row r="35" spans="1:5" ht="31.5" customHeight="1" x14ac:dyDescent="0.25">
      <c r="A35" s="45" t="s">
        <v>2962</v>
      </c>
      <c r="B35" s="12" t="s">
        <v>3147</v>
      </c>
      <c r="C35" s="33" t="s">
        <v>2963</v>
      </c>
      <c r="D35" s="18" t="s">
        <v>2773</v>
      </c>
      <c r="E35" s="79">
        <v>50</v>
      </c>
    </row>
    <row r="36" spans="1:5" ht="31.5" x14ac:dyDescent="0.25">
      <c r="A36" s="45"/>
      <c r="B36" s="13"/>
      <c r="C36" s="33"/>
      <c r="D36" s="18" t="s">
        <v>2826</v>
      </c>
      <c r="E36" s="79">
        <v>25</v>
      </c>
    </row>
    <row r="37" spans="1:5" ht="63" customHeight="1" x14ac:dyDescent="0.25">
      <c r="A37" s="45"/>
      <c r="B37" s="13"/>
      <c r="C37" s="33"/>
      <c r="D37" s="18" t="s">
        <v>2831</v>
      </c>
      <c r="E37" s="79">
        <v>25</v>
      </c>
    </row>
    <row r="38" spans="1:5" ht="31.5" x14ac:dyDescent="0.25">
      <c r="A38" s="45"/>
      <c r="B38" s="13"/>
      <c r="C38" s="33"/>
      <c r="D38" s="18" t="s">
        <v>2803</v>
      </c>
      <c r="E38" s="79">
        <v>25</v>
      </c>
    </row>
    <row r="39" spans="1:5" x14ac:dyDescent="0.25">
      <c r="A39" s="45"/>
      <c r="B39" s="13"/>
      <c r="C39" s="33"/>
      <c r="D39" s="18" t="s">
        <v>2913</v>
      </c>
      <c r="E39" s="79">
        <v>40</v>
      </c>
    </row>
    <row r="40" spans="1:5" x14ac:dyDescent="0.25">
      <c r="A40" s="45"/>
      <c r="B40" s="13"/>
      <c r="C40" s="33"/>
      <c r="D40" s="18" t="s">
        <v>2805</v>
      </c>
      <c r="E40" s="79">
        <v>50</v>
      </c>
    </row>
    <row r="41" spans="1:5" x14ac:dyDescent="0.25">
      <c r="A41" s="45"/>
      <c r="B41" s="14"/>
      <c r="C41" s="33"/>
      <c r="D41" s="18" t="s">
        <v>2832</v>
      </c>
      <c r="E41" s="79">
        <v>25</v>
      </c>
    </row>
    <row r="42" spans="1:5" ht="15.75" customHeight="1" x14ac:dyDescent="0.25">
      <c r="A42" s="29" t="s">
        <v>2964</v>
      </c>
      <c r="B42" s="12" t="s">
        <v>3148</v>
      </c>
      <c r="C42" s="33" t="s">
        <v>2965</v>
      </c>
      <c r="D42" s="18" t="s">
        <v>2808</v>
      </c>
      <c r="E42" s="79">
        <v>100</v>
      </c>
    </row>
    <row r="43" spans="1:5" x14ac:dyDescent="0.25">
      <c r="A43" s="29"/>
      <c r="B43" s="13"/>
      <c r="C43" s="33"/>
      <c r="D43" s="18" t="s">
        <v>2833</v>
      </c>
      <c r="E43" s="79">
        <v>25</v>
      </c>
    </row>
    <row r="44" spans="1:5" x14ac:dyDescent="0.25">
      <c r="A44" s="29"/>
      <c r="B44" s="13"/>
      <c r="C44" s="33"/>
      <c r="D44" s="18" t="s">
        <v>2834</v>
      </c>
      <c r="E44" s="79">
        <v>50</v>
      </c>
    </row>
    <row r="45" spans="1:5" ht="45" customHeight="1" x14ac:dyDescent="0.25">
      <c r="A45" s="29"/>
      <c r="B45" s="75" t="s">
        <v>2966</v>
      </c>
      <c r="C45" s="33"/>
      <c r="D45" s="18" t="s">
        <v>2913</v>
      </c>
      <c r="E45" s="79">
        <v>25</v>
      </c>
    </row>
    <row r="46" spans="1:5" ht="45" customHeight="1" x14ac:dyDescent="0.25">
      <c r="A46" s="45" t="s">
        <v>2835</v>
      </c>
      <c r="B46" s="38" t="s">
        <v>3056</v>
      </c>
      <c r="C46" s="33" t="s">
        <v>2967</v>
      </c>
      <c r="D46" s="18" t="s">
        <v>2839</v>
      </c>
      <c r="E46" s="79">
        <v>25</v>
      </c>
    </row>
    <row r="47" spans="1:5" ht="47.25" x14ac:dyDescent="0.25">
      <c r="A47" s="45"/>
      <c r="B47" s="39"/>
      <c r="C47" s="33"/>
      <c r="D47" s="18" t="s">
        <v>2775</v>
      </c>
      <c r="E47" s="79">
        <v>25</v>
      </c>
    </row>
    <row r="48" spans="1:5" x14ac:dyDescent="0.25">
      <c r="A48" s="45"/>
      <c r="B48" s="39"/>
      <c r="C48" s="33"/>
      <c r="D48" s="18" t="s">
        <v>2783</v>
      </c>
      <c r="E48" s="79">
        <v>25</v>
      </c>
    </row>
    <row r="49" spans="1:5" ht="63" x14ac:dyDescent="0.25">
      <c r="A49" s="45"/>
      <c r="B49" s="39"/>
      <c r="C49" s="33"/>
      <c r="D49" s="18" t="s">
        <v>2926</v>
      </c>
      <c r="E49" s="79">
        <v>25</v>
      </c>
    </row>
    <row r="50" spans="1:5" x14ac:dyDescent="0.25">
      <c r="A50" s="45"/>
      <c r="B50" s="40"/>
      <c r="C50" s="33"/>
      <c r="D50" s="18" t="s">
        <v>2778</v>
      </c>
      <c r="E50" s="79">
        <v>25</v>
      </c>
    </row>
    <row r="51" spans="1:5" ht="47.25" customHeight="1" x14ac:dyDescent="0.25">
      <c r="A51" s="45"/>
      <c r="B51" s="35" t="s">
        <v>2968</v>
      </c>
      <c r="C51" s="33"/>
      <c r="D51" s="18" t="s">
        <v>2914</v>
      </c>
      <c r="E51" s="79">
        <v>50</v>
      </c>
    </row>
    <row r="52" spans="1:5" ht="47.25" customHeight="1" x14ac:dyDescent="0.25">
      <c r="A52" s="45" t="s">
        <v>2836</v>
      </c>
      <c r="B52" s="12" t="s">
        <v>3149</v>
      </c>
      <c r="C52" s="33" t="s">
        <v>2969</v>
      </c>
      <c r="D52" s="18" t="s">
        <v>2769</v>
      </c>
      <c r="E52" s="79">
        <v>45</v>
      </c>
    </row>
    <row r="53" spans="1:5" ht="31.5" x14ac:dyDescent="0.25">
      <c r="A53" s="45"/>
      <c r="B53" s="13"/>
      <c r="C53" s="33"/>
      <c r="D53" s="18" t="s">
        <v>2840</v>
      </c>
      <c r="E53" s="79">
        <v>25</v>
      </c>
    </row>
    <row r="54" spans="1:5" ht="47.25" x14ac:dyDescent="0.25">
      <c r="A54" s="45"/>
      <c r="B54" s="13"/>
      <c r="C54" s="33"/>
      <c r="D54" s="18" t="s">
        <v>2770</v>
      </c>
      <c r="E54" s="79">
        <v>45</v>
      </c>
    </row>
    <row r="55" spans="1:5" ht="31.5" x14ac:dyDescent="0.25">
      <c r="A55" s="45"/>
      <c r="B55" s="14"/>
      <c r="C55" s="33"/>
      <c r="D55" s="18" t="s">
        <v>2825</v>
      </c>
      <c r="E55" s="79">
        <v>25</v>
      </c>
    </row>
    <row r="56" spans="1:5" ht="40.5" customHeight="1" x14ac:dyDescent="0.25">
      <c r="A56" s="45"/>
      <c r="B56" s="35" t="s">
        <v>2970</v>
      </c>
      <c r="C56" s="33"/>
      <c r="D56" s="18" t="s">
        <v>2841</v>
      </c>
      <c r="E56" s="79">
        <v>50</v>
      </c>
    </row>
    <row r="57" spans="1:5" ht="45" customHeight="1" x14ac:dyDescent="0.25">
      <c r="A57" s="29" t="s">
        <v>2971</v>
      </c>
      <c r="B57" s="12" t="s">
        <v>3150</v>
      </c>
      <c r="C57" s="33" t="s">
        <v>2972</v>
      </c>
      <c r="D57" s="18" t="s">
        <v>2775</v>
      </c>
      <c r="E57" s="79">
        <v>25</v>
      </c>
    </row>
    <row r="58" spans="1:5" ht="31.5" x14ac:dyDescent="0.25">
      <c r="A58" s="29"/>
      <c r="B58" s="13"/>
      <c r="C58" s="33"/>
      <c r="D58" s="18" t="s">
        <v>2843</v>
      </c>
      <c r="E58" s="79">
        <v>25</v>
      </c>
    </row>
    <row r="59" spans="1:5" x14ac:dyDescent="0.25">
      <c r="A59" s="29"/>
      <c r="B59" s="13"/>
      <c r="C59" s="33"/>
      <c r="D59" s="18" t="s">
        <v>2834</v>
      </c>
      <c r="E59" s="79">
        <v>75</v>
      </c>
    </row>
    <row r="60" spans="1:5" x14ac:dyDescent="0.25">
      <c r="A60" s="29"/>
      <c r="B60" s="14"/>
      <c r="C60" s="33"/>
      <c r="D60" s="18" t="s">
        <v>2905</v>
      </c>
      <c r="E60" s="79">
        <v>25</v>
      </c>
    </row>
    <row r="61" spans="1:5" ht="31.5" x14ac:dyDescent="0.25">
      <c r="A61" s="29"/>
      <c r="B61" s="35" t="s">
        <v>2973</v>
      </c>
      <c r="C61" s="33"/>
      <c r="D61" s="18" t="s">
        <v>2844</v>
      </c>
      <c r="E61" s="79">
        <v>25</v>
      </c>
    </row>
    <row r="62" spans="1:5" ht="45" customHeight="1" x14ac:dyDescent="0.25">
      <c r="A62" s="45" t="s">
        <v>2845</v>
      </c>
      <c r="B62" s="12" t="s">
        <v>3151</v>
      </c>
      <c r="C62" s="33" t="s">
        <v>2974</v>
      </c>
      <c r="D62" s="18" t="s">
        <v>2824</v>
      </c>
      <c r="E62" s="79">
        <v>50</v>
      </c>
    </row>
    <row r="63" spans="1:5" x14ac:dyDescent="0.25">
      <c r="A63" s="45"/>
      <c r="B63" s="13"/>
      <c r="C63" s="33"/>
      <c r="D63" s="18" t="s">
        <v>2937</v>
      </c>
      <c r="E63" s="79">
        <v>50</v>
      </c>
    </row>
    <row r="64" spans="1:5" x14ac:dyDescent="0.25">
      <c r="A64" s="45"/>
      <c r="B64" s="13"/>
      <c r="C64" s="33"/>
      <c r="D64" s="18" t="s">
        <v>2808</v>
      </c>
      <c r="E64" s="79">
        <v>25</v>
      </c>
    </row>
    <row r="65" spans="1:5" ht="47.25" x14ac:dyDescent="0.25">
      <c r="A65" s="45"/>
      <c r="B65" s="14"/>
      <c r="C65" s="33"/>
      <c r="D65" s="18" t="s">
        <v>2801</v>
      </c>
      <c r="E65" s="79">
        <v>25</v>
      </c>
    </row>
    <row r="66" spans="1:5" ht="27" customHeight="1" x14ac:dyDescent="0.25">
      <c r="A66" s="45"/>
      <c r="B66" s="35" t="s">
        <v>2975</v>
      </c>
      <c r="C66" s="33"/>
      <c r="D66" s="18" t="s">
        <v>2806</v>
      </c>
      <c r="E66" s="79">
        <v>25</v>
      </c>
    </row>
    <row r="67" spans="1:5" ht="47.25" x14ac:dyDescent="0.25">
      <c r="A67" s="29" t="s">
        <v>2976</v>
      </c>
      <c r="B67" s="12" t="s">
        <v>3152</v>
      </c>
      <c r="C67" s="33" t="s">
        <v>2977</v>
      </c>
      <c r="D67" s="18" t="s">
        <v>2921</v>
      </c>
      <c r="E67" s="79">
        <v>25</v>
      </c>
    </row>
    <row r="68" spans="1:5" x14ac:dyDescent="0.25">
      <c r="A68" s="29"/>
      <c r="B68" s="13"/>
      <c r="C68" s="33"/>
      <c r="D68" s="18" t="s">
        <v>2786</v>
      </c>
      <c r="E68" s="79">
        <v>25</v>
      </c>
    </row>
    <row r="69" spans="1:5" x14ac:dyDescent="0.25">
      <c r="A69" s="29"/>
      <c r="B69" s="13"/>
      <c r="C69" s="33"/>
      <c r="D69" s="18" t="s">
        <v>2787</v>
      </c>
      <c r="E69" s="79">
        <v>40</v>
      </c>
    </row>
    <row r="70" spans="1:5" x14ac:dyDescent="0.25">
      <c r="A70" s="29"/>
      <c r="B70" s="13"/>
      <c r="C70" s="33"/>
      <c r="D70" s="18" t="s">
        <v>2919</v>
      </c>
      <c r="E70" s="79">
        <v>25</v>
      </c>
    </row>
    <row r="71" spans="1:5" ht="9" customHeight="1" x14ac:dyDescent="0.25">
      <c r="A71" s="29"/>
      <c r="B71" s="14"/>
      <c r="C71" s="33"/>
      <c r="D71" s="22" t="s">
        <v>3057</v>
      </c>
      <c r="E71" s="80">
        <v>15</v>
      </c>
    </row>
    <row r="72" spans="1:5" ht="21.75" customHeight="1" x14ac:dyDescent="0.25">
      <c r="A72" s="29"/>
      <c r="B72" s="35" t="s">
        <v>2978</v>
      </c>
      <c r="C72" s="33"/>
      <c r="D72" s="24"/>
      <c r="E72" s="81"/>
    </row>
    <row r="73" spans="1:5" ht="15.75" customHeight="1" x14ac:dyDescent="0.25">
      <c r="A73" s="29" t="s">
        <v>2846</v>
      </c>
      <c r="B73" s="12" t="s">
        <v>3153</v>
      </c>
      <c r="C73" s="33" t="s">
        <v>2979</v>
      </c>
      <c r="D73" s="18" t="s">
        <v>2824</v>
      </c>
      <c r="E73" s="79">
        <v>50</v>
      </c>
    </row>
    <row r="74" spans="1:5" x14ac:dyDescent="0.25">
      <c r="A74" s="29"/>
      <c r="B74" s="13"/>
      <c r="C74" s="33"/>
      <c r="D74" s="18" t="s">
        <v>2842</v>
      </c>
      <c r="E74" s="79">
        <v>25</v>
      </c>
    </row>
    <row r="75" spans="1:5" ht="31.5" customHeight="1" x14ac:dyDescent="0.25">
      <c r="A75" s="29"/>
      <c r="B75" s="13"/>
      <c r="C75" s="33"/>
      <c r="D75" s="22" t="s">
        <v>2801</v>
      </c>
      <c r="E75" s="80">
        <v>25</v>
      </c>
    </row>
    <row r="76" spans="1:5" ht="12.75" customHeight="1" x14ac:dyDescent="0.25">
      <c r="A76" s="29"/>
      <c r="B76" s="14"/>
      <c r="C76" s="33"/>
      <c r="D76" s="23"/>
      <c r="E76" s="82"/>
    </row>
    <row r="77" spans="1:5" x14ac:dyDescent="0.25">
      <c r="A77" s="29"/>
      <c r="B77" s="37" t="s">
        <v>2980</v>
      </c>
      <c r="C77" s="33"/>
      <c r="D77" s="24"/>
      <c r="E77" s="81"/>
    </row>
    <row r="78" spans="1:5" ht="37.5" customHeight="1" x14ac:dyDescent="0.25">
      <c r="A78" s="29" t="s">
        <v>2981</v>
      </c>
      <c r="B78" s="12" t="s">
        <v>3154</v>
      </c>
      <c r="C78" s="33" t="s">
        <v>2982</v>
      </c>
      <c r="D78" s="18" t="s">
        <v>2810</v>
      </c>
      <c r="E78" s="79">
        <v>40</v>
      </c>
    </row>
    <row r="79" spans="1:5" x14ac:dyDescent="0.25">
      <c r="A79" s="29"/>
      <c r="B79" s="13"/>
      <c r="C79" s="33"/>
      <c r="D79" s="18" t="s">
        <v>2830</v>
      </c>
      <c r="E79" s="79">
        <v>40</v>
      </c>
    </row>
    <row r="80" spans="1:5" x14ac:dyDescent="0.25">
      <c r="A80" s="29"/>
      <c r="B80" s="13"/>
      <c r="C80" s="33"/>
      <c r="D80" s="18" t="s">
        <v>2815</v>
      </c>
      <c r="E80" s="79">
        <v>25</v>
      </c>
    </row>
    <row r="81" spans="1:5" ht="12.75" customHeight="1" x14ac:dyDescent="0.25">
      <c r="A81" s="29"/>
      <c r="B81" s="14"/>
      <c r="C81" s="33"/>
      <c r="D81" s="22" t="s">
        <v>2806</v>
      </c>
      <c r="E81" s="80">
        <v>15</v>
      </c>
    </row>
    <row r="82" spans="1:5" ht="12.75" customHeight="1" x14ac:dyDescent="0.25">
      <c r="A82" s="29"/>
      <c r="B82" s="35" t="s">
        <v>2983</v>
      </c>
      <c r="C82" s="33"/>
      <c r="D82" s="24"/>
      <c r="E82" s="81"/>
    </row>
    <row r="83" spans="1:5" ht="31.5" customHeight="1" x14ac:dyDescent="0.25">
      <c r="A83" s="15" t="s">
        <v>1338</v>
      </c>
      <c r="B83" s="12" t="s">
        <v>3155</v>
      </c>
      <c r="C83" s="65" t="s">
        <v>2984</v>
      </c>
      <c r="D83" s="25" t="s">
        <v>2837</v>
      </c>
      <c r="E83" s="83">
        <v>25</v>
      </c>
    </row>
    <row r="84" spans="1:5" ht="31.5" x14ac:dyDescent="0.25">
      <c r="A84" s="17"/>
      <c r="B84" s="13"/>
      <c r="C84" s="43"/>
      <c r="D84" s="25" t="s">
        <v>2848</v>
      </c>
      <c r="E84" s="83">
        <v>25</v>
      </c>
    </row>
    <row r="85" spans="1:5" ht="31.5" x14ac:dyDescent="0.25">
      <c r="A85" s="17"/>
      <c r="B85" s="13"/>
      <c r="C85" s="43"/>
      <c r="D85" s="25" t="s">
        <v>2928</v>
      </c>
      <c r="E85" s="79">
        <v>50</v>
      </c>
    </row>
    <row r="86" spans="1:5" x14ac:dyDescent="0.25">
      <c r="A86" s="17"/>
      <c r="B86" s="13"/>
      <c r="C86" s="43"/>
      <c r="D86" s="25" t="s">
        <v>2780</v>
      </c>
      <c r="E86" s="79">
        <v>25</v>
      </c>
    </row>
    <row r="87" spans="1:5" ht="47.25" x14ac:dyDescent="0.25">
      <c r="A87" s="17"/>
      <c r="B87" s="13"/>
      <c r="C87" s="43"/>
      <c r="D87" s="25" t="s">
        <v>2770</v>
      </c>
      <c r="E87" s="79">
        <v>25</v>
      </c>
    </row>
    <row r="88" spans="1:5" ht="31.5" x14ac:dyDescent="0.25">
      <c r="A88" s="17"/>
      <c r="B88" s="13"/>
      <c r="C88" s="43"/>
      <c r="D88" s="25" t="s">
        <v>2910</v>
      </c>
      <c r="E88" s="79">
        <v>25</v>
      </c>
    </row>
    <row r="89" spans="1:5" ht="31.5" x14ac:dyDescent="0.25">
      <c r="A89" s="17"/>
      <c r="B89" s="14"/>
      <c r="C89" s="43"/>
      <c r="D89" s="25" t="s">
        <v>2935</v>
      </c>
      <c r="E89" s="79">
        <v>25</v>
      </c>
    </row>
    <row r="90" spans="1:5" ht="31.5" x14ac:dyDescent="0.25">
      <c r="A90" s="16"/>
      <c r="B90" s="35" t="s">
        <v>2985</v>
      </c>
      <c r="C90" s="44"/>
      <c r="D90" s="25" t="s">
        <v>2822</v>
      </c>
      <c r="E90" s="79">
        <v>25</v>
      </c>
    </row>
    <row r="91" spans="1:5" ht="15.75" customHeight="1" x14ac:dyDescent="0.25">
      <c r="A91" s="29" t="s">
        <v>2986</v>
      </c>
      <c r="B91" s="12" t="s">
        <v>3156</v>
      </c>
      <c r="C91" s="33" t="s">
        <v>2987</v>
      </c>
      <c r="D91" s="25" t="s">
        <v>2810</v>
      </c>
      <c r="E91" s="79">
        <v>100</v>
      </c>
    </row>
    <row r="92" spans="1:5" x14ac:dyDescent="0.25">
      <c r="A92" s="29"/>
      <c r="B92" s="13"/>
      <c r="C92" s="33"/>
      <c r="D92" s="25" t="s">
        <v>2830</v>
      </c>
      <c r="E92" s="79">
        <v>150</v>
      </c>
    </row>
    <row r="93" spans="1:5" ht="31.5" x14ac:dyDescent="0.25">
      <c r="A93" s="29"/>
      <c r="B93" s="13"/>
      <c r="C93" s="33"/>
      <c r="D93" s="25" t="s">
        <v>2811</v>
      </c>
      <c r="E93" s="79">
        <v>50</v>
      </c>
    </row>
    <row r="94" spans="1:5" ht="31.5" x14ac:dyDescent="0.25">
      <c r="A94" s="29"/>
      <c r="B94" s="13"/>
      <c r="C94" s="33"/>
      <c r="D94" s="25" t="s">
        <v>2812</v>
      </c>
      <c r="E94" s="79">
        <v>50</v>
      </c>
    </row>
    <row r="95" spans="1:5" x14ac:dyDescent="0.25">
      <c r="A95" s="29"/>
      <c r="B95" s="14"/>
      <c r="C95" s="33"/>
      <c r="D95" s="25" t="s">
        <v>2815</v>
      </c>
      <c r="E95" s="79">
        <v>50</v>
      </c>
    </row>
    <row r="96" spans="1:5" x14ac:dyDescent="0.25">
      <c r="A96" s="29"/>
      <c r="B96" s="35" t="s">
        <v>2988</v>
      </c>
      <c r="C96" s="33"/>
      <c r="D96" s="25" t="s">
        <v>2832</v>
      </c>
      <c r="E96" s="79">
        <v>25</v>
      </c>
    </row>
    <row r="97" spans="1:5" ht="31.5" x14ac:dyDescent="0.25">
      <c r="A97" s="45" t="s">
        <v>2989</v>
      </c>
      <c r="B97" s="12" t="s">
        <v>3157</v>
      </c>
      <c r="C97" s="33" t="s">
        <v>2990</v>
      </c>
      <c r="D97" s="25" t="s">
        <v>2911</v>
      </c>
      <c r="E97" s="79">
        <v>25</v>
      </c>
    </row>
    <row r="98" spans="1:5" ht="31.5" x14ac:dyDescent="0.25">
      <c r="A98" s="45"/>
      <c r="B98" s="13"/>
      <c r="C98" s="33"/>
      <c r="D98" s="25" t="s">
        <v>2839</v>
      </c>
      <c r="E98" s="79">
        <v>25</v>
      </c>
    </row>
    <row r="99" spans="1:5" ht="31.5" x14ac:dyDescent="0.25">
      <c r="A99" s="45"/>
      <c r="B99" s="13"/>
      <c r="C99" s="33"/>
      <c r="D99" s="25" t="s">
        <v>2779</v>
      </c>
      <c r="E99" s="79">
        <v>25</v>
      </c>
    </row>
    <row r="100" spans="1:5" ht="31.5" x14ac:dyDescent="0.25">
      <c r="A100" s="45"/>
      <c r="B100" s="13"/>
      <c r="C100" s="33"/>
      <c r="D100" s="25" t="s">
        <v>2923</v>
      </c>
      <c r="E100" s="79">
        <v>25</v>
      </c>
    </row>
    <row r="101" spans="1:5" ht="31.5" x14ac:dyDescent="0.25">
      <c r="A101" s="45"/>
      <c r="B101" s="13"/>
      <c r="C101" s="33"/>
      <c r="D101" s="25" t="s">
        <v>2790</v>
      </c>
      <c r="E101" s="79">
        <v>25</v>
      </c>
    </row>
    <row r="102" spans="1:5" ht="31.5" x14ac:dyDescent="0.25">
      <c r="A102" s="45"/>
      <c r="B102" s="13"/>
      <c r="C102" s="33"/>
      <c r="D102" s="25" t="s">
        <v>2773</v>
      </c>
      <c r="E102" s="79">
        <v>25</v>
      </c>
    </row>
    <row r="103" spans="1:5" ht="31.5" x14ac:dyDescent="0.25">
      <c r="A103" s="45"/>
      <c r="B103" s="13"/>
      <c r="C103" s="33"/>
      <c r="D103" s="25" t="s">
        <v>2849</v>
      </c>
      <c r="E103" s="79">
        <v>25</v>
      </c>
    </row>
    <row r="104" spans="1:5" ht="15.75" customHeight="1" x14ac:dyDescent="0.25">
      <c r="A104" s="45"/>
      <c r="B104" s="14"/>
      <c r="C104" s="33"/>
      <c r="D104" s="22" t="s">
        <v>2913</v>
      </c>
      <c r="E104" s="80">
        <v>25</v>
      </c>
    </row>
    <row r="105" spans="1:5" ht="12.75" customHeight="1" x14ac:dyDescent="0.25">
      <c r="A105" s="45"/>
      <c r="B105" s="35" t="s">
        <v>2991</v>
      </c>
      <c r="C105" s="33"/>
      <c r="D105" s="24"/>
      <c r="E105" s="81"/>
    </row>
    <row r="106" spans="1:5" ht="39" customHeight="1" x14ac:dyDescent="0.25">
      <c r="A106" s="45" t="s">
        <v>2906</v>
      </c>
      <c r="B106" s="68" t="s">
        <v>3181</v>
      </c>
      <c r="C106" s="66" t="s">
        <v>3180</v>
      </c>
      <c r="D106" s="25" t="s">
        <v>2848</v>
      </c>
      <c r="E106" s="79">
        <v>25</v>
      </c>
    </row>
    <row r="107" spans="1:5" ht="15.75" customHeight="1" x14ac:dyDescent="0.25">
      <c r="A107" s="45"/>
      <c r="B107" s="69"/>
      <c r="C107" s="33"/>
      <c r="D107" s="25" t="s">
        <v>2850</v>
      </c>
      <c r="E107" s="79">
        <v>25</v>
      </c>
    </row>
    <row r="108" spans="1:5" ht="15.75" customHeight="1" x14ac:dyDescent="0.25">
      <c r="A108" s="45"/>
      <c r="B108" s="69"/>
      <c r="C108" s="33"/>
      <c r="D108" s="25" t="s">
        <v>2792</v>
      </c>
      <c r="E108" s="79">
        <v>25</v>
      </c>
    </row>
    <row r="109" spans="1:5" ht="15.75" customHeight="1" x14ac:dyDescent="0.25">
      <c r="A109" s="45"/>
      <c r="B109" s="69"/>
      <c r="C109" s="33"/>
      <c r="D109" s="25" t="s">
        <v>2932</v>
      </c>
      <c r="E109" s="79">
        <v>25</v>
      </c>
    </row>
    <row r="110" spans="1:5" ht="47.25" x14ac:dyDescent="0.25">
      <c r="A110" s="45"/>
      <c r="B110" s="69"/>
      <c r="C110" s="33"/>
      <c r="D110" s="25" t="s">
        <v>2851</v>
      </c>
      <c r="E110" s="79">
        <v>25</v>
      </c>
    </row>
    <row r="111" spans="1:5" ht="47.25" x14ac:dyDescent="0.25">
      <c r="A111" s="45"/>
      <c r="B111" s="69"/>
      <c r="C111" s="33"/>
      <c r="D111" s="25" t="s">
        <v>2852</v>
      </c>
      <c r="E111" s="79">
        <v>25</v>
      </c>
    </row>
    <row r="112" spans="1:5" ht="31.5" x14ac:dyDescent="0.25">
      <c r="A112" s="45"/>
      <c r="B112" s="69"/>
      <c r="C112" s="33"/>
      <c r="D112" s="25" t="s">
        <v>2823</v>
      </c>
      <c r="E112" s="79">
        <v>15</v>
      </c>
    </row>
    <row r="113" spans="1:5" ht="47.25" x14ac:dyDescent="0.25">
      <c r="A113" s="45"/>
      <c r="B113" s="70"/>
      <c r="C113" s="33"/>
      <c r="D113" s="25" t="s">
        <v>2932</v>
      </c>
      <c r="E113" s="79">
        <v>15</v>
      </c>
    </row>
    <row r="114" spans="1:5" ht="31.5" x14ac:dyDescent="0.25">
      <c r="A114" s="45"/>
      <c r="B114" s="67" t="s">
        <v>3182</v>
      </c>
      <c r="C114" s="33"/>
      <c r="D114" s="25" t="s">
        <v>2804</v>
      </c>
      <c r="E114" s="79">
        <v>25</v>
      </c>
    </row>
    <row r="115" spans="1:5" ht="28.5" customHeight="1" x14ac:dyDescent="0.25">
      <c r="A115" s="45" t="s">
        <v>2992</v>
      </c>
      <c r="B115" s="68" t="s">
        <v>3058</v>
      </c>
      <c r="C115" s="33" t="s">
        <v>2993</v>
      </c>
      <c r="D115" s="25" t="s">
        <v>2792</v>
      </c>
      <c r="E115" s="79">
        <v>50</v>
      </c>
    </row>
    <row r="116" spans="1:5" ht="31.5" x14ac:dyDescent="0.25">
      <c r="A116" s="45"/>
      <c r="B116" s="69"/>
      <c r="C116" s="33"/>
      <c r="D116" s="25" t="s">
        <v>2824</v>
      </c>
      <c r="E116" s="79">
        <v>25</v>
      </c>
    </row>
    <row r="117" spans="1:5" x14ac:dyDescent="0.25">
      <c r="A117" s="45"/>
      <c r="B117" s="69"/>
      <c r="C117" s="33"/>
      <c r="D117" s="25" t="s">
        <v>2808</v>
      </c>
      <c r="E117" s="79">
        <v>50</v>
      </c>
    </row>
    <row r="118" spans="1:5" ht="31.5" x14ac:dyDescent="0.25">
      <c r="A118" s="45"/>
      <c r="B118" s="69"/>
      <c r="C118" s="33"/>
      <c r="D118" s="25" t="s">
        <v>2935</v>
      </c>
      <c r="E118" s="79">
        <v>40</v>
      </c>
    </row>
    <row r="119" spans="1:5" ht="31.5" x14ac:dyDescent="0.25">
      <c r="A119" s="45"/>
      <c r="B119" s="70"/>
      <c r="C119" s="33"/>
      <c r="D119" s="25" t="s">
        <v>2803</v>
      </c>
      <c r="E119" s="79">
        <v>25</v>
      </c>
    </row>
    <row r="120" spans="1:5" x14ac:dyDescent="0.25">
      <c r="A120" s="45"/>
      <c r="B120" s="67" t="s">
        <v>2994</v>
      </c>
      <c r="C120" s="33"/>
      <c r="D120" s="25" t="s">
        <v>2834</v>
      </c>
      <c r="E120" s="79">
        <v>25</v>
      </c>
    </row>
    <row r="121" spans="1:5" ht="15.75" customHeight="1" x14ac:dyDescent="0.25">
      <c r="A121" s="29" t="s">
        <v>2995</v>
      </c>
      <c r="B121" s="68" t="s">
        <v>3184</v>
      </c>
      <c r="C121" s="66" t="s">
        <v>3183</v>
      </c>
      <c r="D121" s="25" t="s">
        <v>2808</v>
      </c>
      <c r="E121" s="79">
        <v>75</v>
      </c>
    </row>
    <row r="122" spans="1:5" ht="31.5" x14ac:dyDescent="0.25">
      <c r="A122" s="29"/>
      <c r="B122" s="69"/>
      <c r="C122" s="33"/>
      <c r="D122" s="25" t="s">
        <v>2803</v>
      </c>
      <c r="E122" s="79">
        <v>65</v>
      </c>
    </row>
    <row r="123" spans="1:5" x14ac:dyDescent="0.25">
      <c r="A123" s="29"/>
      <c r="B123" s="69"/>
      <c r="C123" s="33"/>
      <c r="D123" s="25" t="s">
        <v>2913</v>
      </c>
      <c r="E123" s="79">
        <v>25</v>
      </c>
    </row>
    <row r="124" spans="1:5" x14ac:dyDescent="0.25">
      <c r="A124" s="29"/>
      <c r="B124" s="70"/>
      <c r="C124" s="33"/>
      <c r="D124" s="25" t="s">
        <v>2834</v>
      </c>
      <c r="E124" s="79">
        <v>25</v>
      </c>
    </row>
    <row r="125" spans="1:5" x14ac:dyDescent="0.25">
      <c r="A125" s="29"/>
      <c r="B125" s="67" t="s">
        <v>2996</v>
      </c>
      <c r="C125" s="33"/>
      <c r="D125" s="25" t="s">
        <v>2833</v>
      </c>
      <c r="E125" s="79">
        <v>40</v>
      </c>
    </row>
    <row r="126" spans="1:5" ht="31.5" customHeight="1" x14ac:dyDescent="0.25">
      <c r="A126" s="45" t="s">
        <v>1342</v>
      </c>
      <c r="B126" s="12" t="s">
        <v>3158</v>
      </c>
      <c r="C126" s="66" t="s">
        <v>2997</v>
      </c>
      <c r="D126" s="25" t="s">
        <v>2937</v>
      </c>
      <c r="E126" s="79">
        <v>25</v>
      </c>
    </row>
    <row r="127" spans="1:5" x14ac:dyDescent="0.25">
      <c r="A127" s="45"/>
      <c r="B127" s="13"/>
      <c r="C127" s="33"/>
      <c r="D127" s="25" t="s">
        <v>2842</v>
      </c>
      <c r="E127" s="79">
        <v>75</v>
      </c>
    </row>
    <row r="128" spans="1:5" x14ac:dyDescent="0.25">
      <c r="A128" s="45"/>
      <c r="B128" s="13"/>
      <c r="C128" s="33"/>
      <c r="D128" s="25" t="s">
        <v>2800</v>
      </c>
      <c r="E128" s="79">
        <v>25</v>
      </c>
    </row>
    <row r="129" spans="1:5" ht="47.25" x14ac:dyDescent="0.25">
      <c r="A129" s="45"/>
      <c r="B129" s="14"/>
      <c r="C129" s="33"/>
      <c r="D129" s="25" t="s">
        <v>2854</v>
      </c>
      <c r="E129" s="79">
        <v>100</v>
      </c>
    </row>
    <row r="130" spans="1:5" x14ac:dyDescent="0.25">
      <c r="A130" s="45"/>
      <c r="B130" s="35" t="s">
        <v>2998</v>
      </c>
      <c r="C130" s="33"/>
      <c r="D130" s="25" t="s">
        <v>2855</v>
      </c>
      <c r="E130" s="79">
        <v>40</v>
      </c>
    </row>
    <row r="131" spans="1:5" ht="47.25" x14ac:dyDescent="0.25">
      <c r="A131" s="45" t="s">
        <v>2856</v>
      </c>
      <c r="B131" s="12" t="s">
        <v>3159</v>
      </c>
      <c r="C131" s="33" t="s">
        <v>2999</v>
      </c>
      <c r="D131" s="25" t="s">
        <v>2933</v>
      </c>
      <c r="E131" s="79">
        <v>50</v>
      </c>
    </row>
    <row r="132" spans="1:5" ht="47.25" x14ac:dyDescent="0.25">
      <c r="A132" s="45"/>
      <c r="B132" s="13"/>
      <c r="C132" s="33"/>
      <c r="D132" s="25" t="s">
        <v>2775</v>
      </c>
      <c r="E132" s="79">
        <v>25</v>
      </c>
    </row>
    <row r="133" spans="1:5" ht="31.5" x14ac:dyDescent="0.25">
      <c r="A133" s="45"/>
      <c r="B133" s="13"/>
      <c r="C133" s="33"/>
      <c r="D133" s="25" t="s">
        <v>2779</v>
      </c>
      <c r="E133" s="79">
        <v>25</v>
      </c>
    </row>
    <row r="134" spans="1:5" ht="31.5" x14ac:dyDescent="0.25">
      <c r="A134" s="45"/>
      <c r="B134" s="13"/>
      <c r="C134" s="33"/>
      <c r="D134" s="25" t="s">
        <v>2858</v>
      </c>
      <c r="E134" s="79">
        <v>25</v>
      </c>
    </row>
    <row r="135" spans="1:5" x14ac:dyDescent="0.25">
      <c r="A135" s="45"/>
      <c r="B135" s="13"/>
      <c r="C135" s="33"/>
      <c r="D135" s="25" t="s">
        <v>2857</v>
      </c>
      <c r="E135" s="79">
        <v>25</v>
      </c>
    </row>
    <row r="136" spans="1:5" ht="31.5" x14ac:dyDescent="0.25">
      <c r="A136" s="45"/>
      <c r="B136" s="13"/>
      <c r="C136" s="33"/>
      <c r="D136" s="25" t="s">
        <v>2795</v>
      </c>
      <c r="E136" s="79">
        <v>40</v>
      </c>
    </row>
    <row r="137" spans="1:5" ht="15.75" customHeight="1" x14ac:dyDescent="0.25">
      <c r="A137" s="45"/>
      <c r="B137" s="14"/>
      <c r="C137" s="33"/>
      <c r="D137" s="22" t="s">
        <v>2905</v>
      </c>
      <c r="E137" s="80">
        <v>25</v>
      </c>
    </row>
    <row r="138" spans="1:5" ht="15.75" customHeight="1" x14ac:dyDescent="0.25">
      <c r="A138" s="45"/>
      <c r="B138" s="35" t="s">
        <v>3000</v>
      </c>
      <c r="C138" s="33"/>
      <c r="D138" s="24"/>
      <c r="E138" s="81"/>
    </row>
    <row r="139" spans="1:5" ht="15.75" customHeight="1" x14ac:dyDescent="0.25">
      <c r="A139" s="29" t="s">
        <v>2859</v>
      </c>
      <c r="B139" s="12" t="s">
        <v>3160</v>
      </c>
      <c r="C139" s="33" t="s">
        <v>3001</v>
      </c>
      <c r="D139" s="25" t="s">
        <v>2771</v>
      </c>
      <c r="E139" s="79">
        <v>50</v>
      </c>
    </row>
    <row r="140" spans="1:5" ht="31.5" x14ac:dyDescent="0.25">
      <c r="A140" s="29"/>
      <c r="B140" s="13"/>
      <c r="C140" s="33"/>
      <c r="D140" s="25" t="s">
        <v>2773</v>
      </c>
      <c r="E140" s="79">
        <v>75</v>
      </c>
    </row>
    <row r="141" spans="1:5" x14ac:dyDescent="0.25">
      <c r="A141" s="29"/>
      <c r="B141" s="13"/>
      <c r="C141" s="33"/>
      <c r="D141" s="25" t="s">
        <v>2860</v>
      </c>
      <c r="E141" s="79">
        <v>75</v>
      </c>
    </row>
    <row r="142" spans="1:5" ht="12.75" customHeight="1" x14ac:dyDescent="0.25">
      <c r="A142" s="29"/>
      <c r="B142" s="14"/>
      <c r="C142" s="33"/>
      <c r="D142" s="22" t="s">
        <v>2793</v>
      </c>
      <c r="E142" s="80">
        <v>95</v>
      </c>
    </row>
    <row r="143" spans="1:5" ht="12.75" customHeight="1" x14ac:dyDescent="0.25">
      <c r="A143" s="29"/>
      <c r="B143" s="67" t="s">
        <v>3161</v>
      </c>
      <c r="C143" s="33"/>
      <c r="D143" s="24"/>
      <c r="E143" s="81"/>
    </row>
    <row r="144" spans="1:5" ht="31.5" customHeight="1" x14ac:dyDescent="0.25">
      <c r="A144" s="45" t="s">
        <v>2861</v>
      </c>
      <c r="B144" s="12" t="s">
        <v>3162</v>
      </c>
      <c r="C144" s="33" t="s">
        <v>3002</v>
      </c>
      <c r="D144" s="25" t="s">
        <v>2839</v>
      </c>
      <c r="E144" s="79">
        <v>40</v>
      </c>
    </row>
    <row r="145" spans="1:5" ht="31.5" x14ac:dyDescent="0.25">
      <c r="A145" s="45"/>
      <c r="B145" s="13"/>
      <c r="C145" s="33"/>
      <c r="D145" s="25" t="s">
        <v>2824</v>
      </c>
      <c r="E145" s="79">
        <v>25</v>
      </c>
    </row>
    <row r="146" spans="1:5" x14ac:dyDescent="0.25">
      <c r="A146" s="45"/>
      <c r="B146" s="13"/>
      <c r="C146" s="33"/>
      <c r="D146" s="25" t="s">
        <v>2808</v>
      </c>
      <c r="E146" s="79">
        <v>25</v>
      </c>
    </row>
    <row r="147" spans="1:5" ht="47.25" x14ac:dyDescent="0.25">
      <c r="A147" s="45"/>
      <c r="B147" s="13"/>
      <c r="C147" s="33"/>
      <c r="D147" s="25" t="s">
        <v>2921</v>
      </c>
      <c r="E147" s="79">
        <v>45</v>
      </c>
    </row>
    <row r="148" spans="1:5" ht="31.5" x14ac:dyDescent="0.25">
      <c r="A148" s="45"/>
      <c r="B148" s="13"/>
      <c r="C148" s="33"/>
      <c r="D148" s="25" t="s">
        <v>2862</v>
      </c>
      <c r="E148" s="79">
        <v>25</v>
      </c>
    </row>
    <row r="149" spans="1:5" x14ac:dyDescent="0.25">
      <c r="A149" s="45"/>
      <c r="B149" s="13"/>
      <c r="C149" s="33"/>
      <c r="D149" s="25" t="s">
        <v>2863</v>
      </c>
      <c r="E149" s="79">
        <v>25</v>
      </c>
    </row>
    <row r="150" spans="1:5" x14ac:dyDescent="0.25">
      <c r="A150" s="45"/>
      <c r="B150" s="13"/>
      <c r="C150" s="33"/>
      <c r="D150" s="25" t="s">
        <v>2940</v>
      </c>
      <c r="E150" s="79">
        <v>25</v>
      </c>
    </row>
    <row r="151" spans="1:5" x14ac:dyDescent="0.25">
      <c r="A151" s="45"/>
      <c r="B151" s="13"/>
      <c r="C151" s="33"/>
      <c r="D151" s="25" t="s">
        <v>2941</v>
      </c>
      <c r="E151" s="79">
        <v>45</v>
      </c>
    </row>
    <row r="152" spans="1:5" ht="47.25" x14ac:dyDescent="0.25">
      <c r="A152" s="45"/>
      <c r="B152" s="13"/>
      <c r="C152" s="33"/>
      <c r="D152" s="25" t="s">
        <v>2801</v>
      </c>
      <c r="E152" s="79">
        <v>45</v>
      </c>
    </row>
    <row r="153" spans="1:5" x14ac:dyDescent="0.25">
      <c r="A153" s="45"/>
      <c r="B153" s="13"/>
      <c r="C153" s="33"/>
      <c r="D153" s="25" t="s">
        <v>2802</v>
      </c>
      <c r="E153" s="79">
        <v>25</v>
      </c>
    </row>
    <row r="154" spans="1:5" ht="31.5" x14ac:dyDescent="0.25">
      <c r="A154" s="45"/>
      <c r="B154" s="14"/>
      <c r="C154" s="33"/>
      <c r="D154" s="25" t="s">
        <v>2803</v>
      </c>
      <c r="E154" s="79">
        <v>25</v>
      </c>
    </row>
    <row r="155" spans="1:5" x14ac:dyDescent="0.25">
      <c r="A155" s="45"/>
      <c r="B155" s="35" t="s">
        <v>3003</v>
      </c>
      <c r="C155" s="33"/>
      <c r="D155" s="25" t="s">
        <v>2913</v>
      </c>
      <c r="E155" s="79">
        <v>25</v>
      </c>
    </row>
    <row r="156" spans="1:5" ht="30" customHeight="1" x14ac:dyDescent="0.25">
      <c r="A156" s="45" t="s">
        <v>2864</v>
      </c>
      <c r="B156" s="12" t="s">
        <v>3163</v>
      </c>
      <c r="C156" s="33" t="s">
        <v>3004</v>
      </c>
      <c r="D156" s="25" t="s">
        <v>2926</v>
      </c>
      <c r="E156" s="79">
        <v>25</v>
      </c>
    </row>
    <row r="157" spans="1:5" x14ac:dyDescent="0.25">
      <c r="A157" s="45"/>
      <c r="B157" s="13"/>
      <c r="C157" s="33"/>
      <c r="D157" s="25" t="s">
        <v>2766</v>
      </c>
      <c r="E157" s="79">
        <v>50</v>
      </c>
    </row>
    <row r="158" spans="1:5" x14ac:dyDescent="0.25">
      <c r="A158" s="45"/>
      <c r="B158" s="13"/>
      <c r="C158" s="33"/>
      <c r="D158" s="25" t="s">
        <v>2767</v>
      </c>
      <c r="E158" s="79">
        <v>40</v>
      </c>
    </row>
    <row r="159" spans="1:5" ht="31.5" x14ac:dyDescent="0.25">
      <c r="A159" s="45"/>
      <c r="B159" s="13"/>
      <c r="C159" s="33"/>
      <c r="D159" s="25" t="s">
        <v>2774</v>
      </c>
      <c r="E159" s="79">
        <v>40</v>
      </c>
    </row>
    <row r="160" spans="1:5" ht="31.5" x14ac:dyDescent="0.25">
      <c r="A160" s="45"/>
      <c r="B160" s="14"/>
      <c r="C160" s="33"/>
      <c r="D160" s="25" t="s">
        <v>2839</v>
      </c>
      <c r="E160" s="79">
        <v>50</v>
      </c>
    </row>
    <row r="161" spans="1:5" ht="39" customHeight="1" x14ac:dyDescent="0.25">
      <c r="A161" s="45"/>
      <c r="B161" s="35" t="s">
        <v>3005</v>
      </c>
      <c r="C161" s="33"/>
      <c r="D161" s="25" t="s">
        <v>2865</v>
      </c>
      <c r="E161" s="79">
        <v>25</v>
      </c>
    </row>
    <row r="162" spans="1:5" ht="15.75" customHeight="1" x14ac:dyDescent="0.25">
      <c r="A162" s="45" t="s">
        <v>2866</v>
      </c>
      <c r="B162" s="12" t="s">
        <v>3059</v>
      </c>
      <c r="C162" s="33" t="s">
        <v>3006</v>
      </c>
      <c r="D162" s="25" t="s">
        <v>2783</v>
      </c>
      <c r="E162" s="79">
        <v>25</v>
      </c>
    </row>
    <row r="163" spans="1:5" ht="31.5" x14ac:dyDescent="0.25">
      <c r="A163" s="45"/>
      <c r="B163" s="13"/>
      <c r="C163" s="33"/>
      <c r="D163" s="25" t="s">
        <v>2788</v>
      </c>
      <c r="E163" s="79">
        <v>50</v>
      </c>
    </row>
    <row r="164" spans="1:5" ht="31.5" x14ac:dyDescent="0.25">
      <c r="A164" s="45"/>
      <c r="B164" s="13"/>
      <c r="C164" s="33"/>
      <c r="D164" s="25" t="s">
        <v>2853</v>
      </c>
      <c r="E164" s="79">
        <v>25</v>
      </c>
    </row>
    <row r="165" spans="1:5" ht="31.5" x14ac:dyDescent="0.25">
      <c r="A165" s="45"/>
      <c r="B165" s="13"/>
      <c r="C165" s="33"/>
      <c r="D165" s="25" t="s">
        <v>2792</v>
      </c>
      <c r="E165" s="79">
        <v>25</v>
      </c>
    </row>
    <row r="166" spans="1:5" x14ac:dyDescent="0.25">
      <c r="A166" s="45"/>
      <c r="B166" s="13"/>
      <c r="C166" s="33"/>
      <c r="D166" s="25" t="s">
        <v>2808</v>
      </c>
      <c r="E166" s="79">
        <v>25</v>
      </c>
    </row>
    <row r="167" spans="1:5" ht="31.5" x14ac:dyDescent="0.25">
      <c r="A167" s="45"/>
      <c r="B167" s="13"/>
      <c r="C167" s="33"/>
      <c r="D167" s="25" t="s">
        <v>2769</v>
      </c>
      <c r="E167" s="79">
        <v>25</v>
      </c>
    </row>
    <row r="168" spans="1:5" ht="31.5" x14ac:dyDescent="0.25">
      <c r="A168" s="45"/>
      <c r="B168" s="13"/>
      <c r="C168" s="33"/>
      <c r="D168" s="25" t="s">
        <v>2779</v>
      </c>
      <c r="E168" s="79">
        <v>25</v>
      </c>
    </row>
    <row r="169" spans="1:5" ht="47.25" x14ac:dyDescent="0.25">
      <c r="A169" s="45"/>
      <c r="B169" s="13"/>
      <c r="C169" s="33"/>
      <c r="D169" s="25" t="s">
        <v>2932</v>
      </c>
      <c r="E169" s="79">
        <v>35</v>
      </c>
    </row>
    <row r="170" spans="1:5" ht="31.5" x14ac:dyDescent="0.25">
      <c r="A170" s="45"/>
      <c r="B170" s="13"/>
      <c r="C170" s="33"/>
      <c r="D170" s="25" t="s">
        <v>2777</v>
      </c>
      <c r="E170" s="79">
        <v>25</v>
      </c>
    </row>
    <row r="171" spans="1:5" ht="47.25" x14ac:dyDescent="0.25">
      <c r="A171" s="45"/>
      <c r="B171" s="13"/>
      <c r="C171" s="33"/>
      <c r="D171" s="25" t="s">
        <v>2921</v>
      </c>
      <c r="E171" s="79">
        <v>25</v>
      </c>
    </row>
    <row r="172" spans="1:5" ht="31.5" x14ac:dyDescent="0.25">
      <c r="A172" s="45"/>
      <c r="B172" s="13"/>
      <c r="C172" s="33"/>
      <c r="D172" s="25" t="s">
        <v>2867</v>
      </c>
      <c r="E172" s="79">
        <v>25</v>
      </c>
    </row>
    <row r="173" spans="1:5" x14ac:dyDescent="0.25">
      <c r="A173" s="45"/>
      <c r="B173" s="13"/>
      <c r="C173" s="33"/>
      <c r="D173" s="25" t="s">
        <v>2868</v>
      </c>
      <c r="E173" s="79">
        <v>35</v>
      </c>
    </row>
    <row r="174" spans="1:5" ht="31.5" x14ac:dyDescent="0.25">
      <c r="A174" s="45"/>
      <c r="B174" s="13"/>
      <c r="C174" s="33"/>
      <c r="D174" s="25" t="s">
        <v>2823</v>
      </c>
      <c r="E174" s="79">
        <v>25</v>
      </c>
    </row>
    <row r="175" spans="1:5" ht="47.25" x14ac:dyDescent="0.25">
      <c r="A175" s="45"/>
      <c r="B175" s="14"/>
      <c r="C175" s="33"/>
      <c r="D175" s="25" t="s">
        <v>2869</v>
      </c>
      <c r="E175" s="79">
        <v>25</v>
      </c>
    </row>
    <row r="176" spans="1:5" ht="31.5" x14ac:dyDescent="0.25">
      <c r="A176" s="45"/>
      <c r="B176" s="35" t="s">
        <v>3007</v>
      </c>
      <c r="C176" s="33"/>
      <c r="D176" s="25" t="s">
        <v>2935</v>
      </c>
      <c r="E176" s="79">
        <v>35</v>
      </c>
    </row>
    <row r="177" spans="1:5" ht="31.5" customHeight="1" x14ac:dyDescent="0.25">
      <c r="A177" s="45" t="s">
        <v>2871</v>
      </c>
      <c r="B177" s="12" t="s">
        <v>3164</v>
      </c>
      <c r="C177" s="66" t="s">
        <v>3008</v>
      </c>
      <c r="D177" s="25" t="s">
        <v>2917</v>
      </c>
      <c r="E177" s="79">
        <v>25</v>
      </c>
    </row>
    <row r="178" spans="1:5" x14ac:dyDescent="0.25">
      <c r="A178" s="45"/>
      <c r="B178" s="13"/>
      <c r="C178" s="33"/>
      <c r="D178" s="25" t="s">
        <v>2814</v>
      </c>
      <c r="E178" s="79">
        <v>100</v>
      </c>
    </row>
    <row r="179" spans="1:5" x14ac:dyDescent="0.25">
      <c r="A179" s="45"/>
      <c r="B179" s="13"/>
      <c r="C179" s="33"/>
      <c r="D179" s="25" t="s">
        <v>2805</v>
      </c>
      <c r="E179" s="79">
        <v>75</v>
      </c>
    </row>
    <row r="180" spans="1:5" x14ac:dyDescent="0.25">
      <c r="A180" s="45"/>
      <c r="B180" s="13"/>
      <c r="C180" s="33"/>
      <c r="D180" s="25" t="s">
        <v>2834</v>
      </c>
      <c r="E180" s="79">
        <v>50</v>
      </c>
    </row>
    <row r="181" spans="1:5" ht="31.5" x14ac:dyDescent="0.25">
      <c r="A181" s="45"/>
      <c r="B181" s="13"/>
      <c r="C181" s="33"/>
      <c r="D181" s="25" t="s">
        <v>2844</v>
      </c>
      <c r="E181" s="79">
        <v>25</v>
      </c>
    </row>
    <row r="182" spans="1:5" x14ac:dyDescent="0.25">
      <c r="A182" s="45"/>
      <c r="B182" s="14"/>
      <c r="C182" s="33"/>
      <c r="D182" s="25" t="s">
        <v>2919</v>
      </c>
      <c r="E182" s="79">
        <v>25</v>
      </c>
    </row>
    <row r="183" spans="1:5" x14ac:dyDescent="0.25">
      <c r="A183" s="45"/>
      <c r="B183" s="35" t="s">
        <v>3165</v>
      </c>
      <c r="C183" s="33"/>
      <c r="D183" s="25" t="s">
        <v>2905</v>
      </c>
      <c r="E183" s="79">
        <v>50</v>
      </c>
    </row>
    <row r="184" spans="1:5" ht="30" customHeight="1" x14ac:dyDescent="0.25">
      <c r="A184" s="29" t="s">
        <v>2870</v>
      </c>
      <c r="B184" s="12" t="s">
        <v>3166</v>
      </c>
      <c r="C184" s="33" t="s">
        <v>3009</v>
      </c>
      <c r="D184" s="25" t="s">
        <v>2808</v>
      </c>
      <c r="E184" s="79">
        <v>50</v>
      </c>
    </row>
    <row r="185" spans="1:5" x14ac:dyDescent="0.25">
      <c r="A185" s="29"/>
      <c r="B185" s="13"/>
      <c r="C185" s="33"/>
      <c r="D185" s="25" t="s">
        <v>2834</v>
      </c>
      <c r="E185" s="79">
        <v>25</v>
      </c>
    </row>
    <row r="186" spans="1:5" ht="15.75" customHeight="1" x14ac:dyDescent="0.25">
      <c r="A186" s="29"/>
      <c r="B186" s="13"/>
      <c r="C186" s="33"/>
      <c r="D186" s="22" t="s">
        <v>2833</v>
      </c>
      <c r="E186" s="80">
        <v>50</v>
      </c>
    </row>
    <row r="187" spans="1:5" ht="31.5" customHeight="1" x14ac:dyDescent="0.25">
      <c r="A187" s="29"/>
      <c r="B187" s="35" t="s">
        <v>3010</v>
      </c>
      <c r="C187" s="33"/>
      <c r="D187" s="24"/>
      <c r="E187" s="81"/>
    </row>
    <row r="188" spans="1:5" ht="45" customHeight="1" x14ac:dyDescent="0.25">
      <c r="A188" s="45" t="s">
        <v>3011</v>
      </c>
      <c r="B188" s="12" t="s">
        <v>3167</v>
      </c>
      <c r="C188" s="33" t="s">
        <v>3012</v>
      </c>
      <c r="D188" s="25" t="s">
        <v>2773</v>
      </c>
      <c r="E188" s="79">
        <v>25</v>
      </c>
    </row>
    <row r="189" spans="1:5" x14ac:dyDescent="0.25">
      <c r="A189" s="45"/>
      <c r="B189" s="13"/>
      <c r="C189" s="33"/>
      <c r="D189" s="25" t="s">
        <v>2810</v>
      </c>
      <c r="E189" s="79">
        <v>100</v>
      </c>
    </row>
    <row r="190" spans="1:5" x14ac:dyDescent="0.25">
      <c r="A190" s="45"/>
      <c r="B190" s="13"/>
      <c r="C190" s="33"/>
      <c r="D190" s="25" t="s">
        <v>2830</v>
      </c>
      <c r="E190" s="79">
        <v>125</v>
      </c>
    </row>
    <row r="191" spans="1:5" ht="31.5" x14ac:dyDescent="0.25">
      <c r="A191" s="45"/>
      <c r="B191" s="13"/>
      <c r="C191" s="33"/>
      <c r="D191" s="25" t="s">
        <v>2872</v>
      </c>
      <c r="E191" s="79">
        <v>150</v>
      </c>
    </row>
    <row r="192" spans="1:5" ht="31.5" x14ac:dyDescent="0.25">
      <c r="A192" s="45"/>
      <c r="B192" s="13"/>
      <c r="C192" s="33"/>
      <c r="D192" s="25" t="s">
        <v>2812</v>
      </c>
      <c r="E192" s="79">
        <v>50</v>
      </c>
    </row>
    <row r="193" spans="1:5" x14ac:dyDescent="0.25">
      <c r="A193" s="45"/>
      <c r="B193" s="13"/>
      <c r="C193" s="33"/>
      <c r="D193" s="25" t="s">
        <v>2873</v>
      </c>
      <c r="E193" s="79">
        <v>75</v>
      </c>
    </row>
    <row r="194" spans="1:5" x14ac:dyDescent="0.25">
      <c r="A194" s="45"/>
      <c r="B194" s="14"/>
      <c r="C194" s="33"/>
      <c r="D194" s="25" t="s">
        <v>2875</v>
      </c>
      <c r="E194" s="79">
        <v>25</v>
      </c>
    </row>
    <row r="195" spans="1:5" ht="33.75" customHeight="1" x14ac:dyDescent="0.25">
      <c r="A195" s="45"/>
      <c r="B195" s="35" t="s">
        <v>3013</v>
      </c>
      <c r="C195" s="33"/>
      <c r="D195" s="25" t="s">
        <v>2874</v>
      </c>
      <c r="E195" s="79">
        <v>25</v>
      </c>
    </row>
    <row r="196" spans="1:5" ht="30" customHeight="1" x14ac:dyDescent="0.25">
      <c r="A196" s="45" t="s">
        <v>3014</v>
      </c>
      <c r="B196" s="12" t="s">
        <v>3168</v>
      </c>
      <c r="C196" s="33" t="s">
        <v>3015</v>
      </c>
      <c r="D196" s="25" t="s">
        <v>2839</v>
      </c>
      <c r="E196" s="79">
        <v>25</v>
      </c>
    </row>
    <row r="197" spans="1:5" ht="47.25" x14ac:dyDescent="0.25">
      <c r="A197" s="45"/>
      <c r="B197" s="13"/>
      <c r="C197" s="33"/>
      <c r="D197" s="25" t="s">
        <v>2775</v>
      </c>
      <c r="E197" s="79">
        <v>25</v>
      </c>
    </row>
    <row r="198" spans="1:5" ht="31.5" x14ac:dyDescent="0.25">
      <c r="A198" s="45"/>
      <c r="B198" s="13"/>
      <c r="C198" s="33"/>
      <c r="D198" s="25" t="s">
        <v>2779</v>
      </c>
      <c r="E198" s="79">
        <v>50</v>
      </c>
    </row>
    <row r="199" spans="1:5" ht="31.5" x14ac:dyDescent="0.25">
      <c r="A199" s="45"/>
      <c r="B199" s="13"/>
      <c r="C199" s="33"/>
      <c r="D199" s="25" t="s">
        <v>2924</v>
      </c>
      <c r="E199" s="79">
        <v>50</v>
      </c>
    </row>
    <row r="200" spans="1:5" x14ac:dyDescent="0.25">
      <c r="A200" s="45"/>
      <c r="B200" s="14"/>
      <c r="C200" s="33"/>
      <c r="D200" s="25" t="s">
        <v>2780</v>
      </c>
      <c r="E200" s="79">
        <v>25</v>
      </c>
    </row>
    <row r="201" spans="1:5" ht="31.5" x14ac:dyDescent="0.25">
      <c r="A201" s="45"/>
      <c r="B201" s="42" t="s">
        <v>3016</v>
      </c>
      <c r="C201" s="33"/>
      <c r="D201" s="25" t="s">
        <v>2876</v>
      </c>
      <c r="E201" s="79">
        <v>25</v>
      </c>
    </row>
    <row r="202" spans="1:5" ht="31.5" x14ac:dyDescent="0.25">
      <c r="A202" s="45"/>
      <c r="B202" s="43"/>
      <c r="C202" s="33"/>
      <c r="D202" s="25" t="s">
        <v>2773</v>
      </c>
      <c r="E202" s="79">
        <v>25</v>
      </c>
    </row>
    <row r="203" spans="1:5" x14ac:dyDescent="0.25">
      <c r="A203" s="45"/>
      <c r="B203" s="43"/>
      <c r="C203" s="33"/>
      <c r="D203" s="25" t="s">
        <v>2860</v>
      </c>
      <c r="E203" s="79">
        <v>40</v>
      </c>
    </row>
    <row r="204" spans="1:5" x14ac:dyDescent="0.25">
      <c r="A204" s="45"/>
      <c r="B204" s="44"/>
      <c r="C204" s="33"/>
      <c r="D204" s="25" t="s">
        <v>2793</v>
      </c>
      <c r="E204" s="79">
        <v>40</v>
      </c>
    </row>
    <row r="205" spans="1:5" ht="31.5" customHeight="1" x14ac:dyDescent="0.25">
      <c r="A205" s="45" t="s">
        <v>2877</v>
      </c>
      <c r="B205" s="12" t="s">
        <v>3170</v>
      </c>
      <c r="C205" s="66" t="s">
        <v>3169</v>
      </c>
      <c r="D205" s="25" t="s">
        <v>2837</v>
      </c>
      <c r="E205" s="79">
        <v>50</v>
      </c>
    </row>
    <row r="206" spans="1:5" ht="31.5" x14ac:dyDescent="0.25">
      <c r="A206" s="45"/>
      <c r="B206" s="13"/>
      <c r="C206" s="33"/>
      <c r="D206" s="25" t="s">
        <v>2878</v>
      </c>
      <c r="E206" s="79">
        <v>25</v>
      </c>
    </row>
    <row r="207" spans="1:5" ht="47.25" x14ac:dyDescent="0.25">
      <c r="A207" s="45"/>
      <c r="B207" s="13"/>
      <c r="C207" s="33"/>
      <c r="D207" s="25" t="s">
        <v>2775</v>
      </c>
      <c r="E207" s="79">
        <v>25</v>
      </c>
    </row>
    <row r="208" spans="1:5" ht="31.5" x14ac:dyDescent="0.25">
      <c r="A208" s="45"/>
      <c r="B208" s="13"/>
      <c r="C208" s="33"/>
      <c r="D208" s="25" t="s">
        <v>2779</v>
      </c>
      <c r="E208" s="79">
        <v>50</v>
      </c>
    </row>
    <row r="209" spans="1:5" ht="31.5" x14ac:dyDescent="0.25">
      <c r="A209" s="45"/>
      <c r="B209" s="13"/>
      <c r="C209" s="33"/>
      <c r="D209" s="25" t="s">
        <v>2916</v>
      </c>
      <c r="E209" s="79">
        <v>25</v>
      </c>
    </row>
    <row r="210" spans="1:5" x14ac:dyDescent="0.25">
      <c r="A210" s="45"/>
      <c r="B210" s="13"/>
      <c r="C210" s="33"/>
      <c r="D210" s="25" t="s">
        <v>2808</v>
      </c>
      <c r="E210" s="79">
        <v>25</v>
      </c>
    </row>
    <row r="211" spans="1:5" x14ac:dyDescent="0.25">
      <c r="A211" s="45"/>
      <c r="B211" s="13"/>
      <c r="C211" s="33"/>
      <c r="D211" s="25" t="s">
        <v>2945</v>
      </c>
      <c r="E211" s="79">
        <v>25</v>
      </c>
    </row>
    <row r="212" spans="1:5" ht="31.5" x14ac:dyDescent="0.25">
      <c r="A212" s="45"/>
      <c r="B212" s="13"/>
      <c r="C212" s="33"/>
      <c r="D212" s="25" t="s">
        <v>2930</v>
      </c>
      <c r="E212" s="79">
        <v>25</v>
      </c>
    </row>
    <row r="213" spans="1:5" x14ac:dyDescent="0.25">
      <c r="A213" s="45"/>
      <c r="B213" s="13"/>
      <c r="C213" s="33"/>
      <c r="D213" s="25" t="s">
        <v>2807</v>
      </c>
      <c r="E213" s="79">
        <v>25</v>
      </c>
    </row>
    <row r="214" spans="1:5" ht="31.5" x14ac:dyDescent="0.25">
      <c r="A214" s="45"/>
      <c r="B214" s="13"/>
      <c r="C214" s="33"/>
      <c r="D214" s="25" t="s">
        <v>2769</v>
      </c>
      <c r="E214" s="79">
        <v>80</v>
      </c>
    </row>
    <row r="215" spans="1:5" x14ac:dyDescent="0.25">
      <c r="A215" s="45"/>
      <c r="B215" s="13"/>
      <c r="C215" s="33"/>
      <c r="D215" s="25" t="s">
        <v>2929</v>
      </c>
      <c r="E215" s="79">
        <v>30</v>
      </c>
    </row>
    <row r="216" spans="1:5" ht="47.25" x14ac:dyDescent="0.25">
      <c r="A216" s="45"/>
      <c r="B216" s="13"/>
      <c r="C216" s="33"/>
      <c r="D216" s="25" t="s">
        <v>2915</v>
      </c>
      <c r="E216" s="79">
        <v>25</v>
      </c>
    </row>
    <row r="217" spans="1:5" x14ac:dyDescent="0.25">
      <c r="A217" s="45"/>
      <c r="B217" s="14"/>
      <c r="C217" s="33"/>
      <c r="D217" s="25" t="s">
        <v>2768</v>
      </c>
      <c r="E217" s="79">
        <v>25</v>
      </c>
    </row>
    <row r="218" spans="1:5" ht="31.5" x14ac:dyDescent="0.25">
      <c r="A218" s="45"/>
      <c r="B218" s="35" t="s">
        <v>3017</v>
      </c>
      <c r="C218" s="33"/>
      <c r="D218" s="25" t="s">
        <v>2839</v>
      </c>
      <c r="E218" s="79">
        <v>25</v>
      </c>
    </row>
    <row r="219" spans="1:5" ht="47.25" x14ac:dyDescent="0.25">
      <c r="A219" s="29" t="s">
        <v>2883</v>
      </c>
      <c r="B219" s="12" t="s">
        <v>3171</v>
      </c>
      <c r="C219" s="66" t="s">
        <v>3018</v>
      </c>
      <c r="D219" s="25" t="s">
        <v>2879</v>
      </c>
      <c r="E219" s="79">
        <v>25</v>
      </c>
    </row>
    <row r="220" spans="1:5" ht="31.5" x14ac:dyDescent="0.25">
      <c r="A220" s="29"/>
      <c r="B220" s="13"/>
      <c r="C220" s="33"/>
      <c r="D220" s="25" t="s">
        <v>2853</v>
      </c>
      <c r="E220" s="79">
        <v>25</v>
      </c>
    </row>
    <row r="221" spans="1:5" ht="31.5" x14ac:dyDescent="0.25">
      <c r="A221" s="29"/>
      <c r="B221" s="13"/>
      <c r="C221" s="33"/>
      <c r="D221" s="25" t="s">
        <v>2917</v>
      </c>
      <c r="E221" s="79">
        <v>25</v>
      </c>
    </row>
    <row r="222" spans="1:5" ht="31.5" x14ac:dyDescent="0.25">
      <c r="A222" s="29"/>
      <c r="B222" s="13"/>
      <c r="C222" s="33"/>
      <c r="D222" s="25" t="s">
        <v>2792</v>
      </c>
      <c r="E222" s="79">
        <v>50</v>
      </c>
    </row>
    <row r="223" spans="1:5" ht="31.5" x14ac:dyDescent="0.25">
      <c r="A223" s="29"/>
      <c r="B223" s="14"/>
      <c r="C223" s="33"/>
      <c r="D223" s="25" t="s">
        <v>2935</v>
      </c>
      <c r="E223" s="79">
        <v>50</v>
      </c>
    </row>
    <row r="224" spans="1:5" x14ac:dyDescent="0.25">
      <c r="A224" s="29"/>
      <c r="B224" s="67" t="s">
        <v>3172</v>
      </c>
      <c r="C224" s="33"/>
      <c r="D224" s="25" t="s">
        <v>2929</v>
      </c>
      <c r="E224" s="79">
        <v>25</v>
      </c>
    </row>
    <row r="225" spans="1:5" ht="31.5" customHeight="1" x14ac:dyDescent="0.25">
      <c r="A225" s="29" t="s">
        <v>2880</v>
      </c>
      <c r="B225" s="12" t="s">
        <v>3173</v>
      </c>
      <c r="C225" s="33" t="s">
        <v>3019</v>
      </c>
      <c r="D225" s="25" t="s">
        <v>2823</v>
      </c>
      <c r="E225" s="79">
        <v>25</v>
      </c>
    </row>
    <row r="226" spans="1:5" ht="31.5" x14ac:dyDescent="0.25">
      <c r="A226" s="29"/>
      <c r="B226" s="13"/>
      <c r="C226" s="33"/>
      <c r="D226" s="25" t="s">
        <v>2935</v>
      </c>
      <c r="E226" s="79">
        <v>40</v>
      </c>
    </row>
    <row r="227" spans="1:5" x14ac:dyDescent="0.25">
      <c r="A227" s="29"/>
      <c r="B227" s="13"/>
      <c r="C227" s="33"/>
      <c r="D227" s="25" t="s">
        <v>2796</v>
      </c>
      <c r="E227" s="79">
        <v>65</v>
      </c>
    </row>
    <row r="228" spans="1:5" ht="31.5" x14ac:dyDescent="0.25">
      <c r="A228" s="29"/>
      <c r="B228" s="13"/>
      <c r="C228" s="33"/>
      <c r="D228" s="25" t="s">
        <v>2881</v>
      </c>
      <c r="E228" s="79">
        <v>40</v>
      </c>
    </row>
    <row r="229" spans="1:5" ht="15.75" customHeight="1" x14ac:dyDescent="0.25">
      <c r="A229" s="29"/>
      <c r="B229" s="13"/>
      <c r="C229" s="33"/>
      <c r="D229" s="22" t="s">
        <v>2808</v>
      </c>
      <c r="E229" s="80">
        <v>25</v>
      </c>
    </row>
    <row r="230" spans="1:5" ht="22.5" customHeight="1" x14ac:dyDescent="0.25">
      <c r="A230" s="29"/>
      <c r="B230" s="35" t="s">
        <v>3174</v>
      </c>
      <c r="C230" s="33"/>
      <c r="D230" s="24"/>
      <c r="E230" s="81"/>
    </row>
    <row r="231" spans="1:5" ht="15.75" customHeight="1" x14ac:dyDescent="0.25">
      <c r="A231" s="45" t="s">
        <v>2882</v>
      </c>
      <c r="B231" s="12" t="s">
        <v>3175</v>
      </c>
      <c r="C231" s="33" t="s">
        <v>3020</v>
      </c>
      <c r="D231" s="25" t="s">
        <v>2838</v>
      </c>
      <c r="E231" s="79">
        <v>25</v>
      </c>
    </row>
    <row r="232" spans="1:5" ht="31.5" x14ac:dyDescent="0.25">
      <c r="A232" s="45"/>
      <c r="B232" s="13"/>
      <c r="C232" s="33"/>
      <c r="D232" s="25" t="s">
        <v>2837</v>
      </c>
      <c r="E232" s="79">
        <v>25</v>
      </c>
    </row>
    <row r="233" spans="1:5" ht="47.25" x14ac:dyDescent="0.25">
      <c r="A233" s="45"/>
      <c r="B233" s="13"/>
      <c r="C233" s="33"/>
      <c r="D233" s="25" t="s">
        <v>2936</v>
      </c>
      <c r="E233" s="79">
        <v>50</v>
      </c>
    </row>
    <row r="234" spans="1:5" ht="31.5" x14ac:dyDescent="0.25">
      <c r="A234" s="45"/>
      <c r="B234" s="13"/>
      <c r="C234" s="33"/>
      <c r="D234" s="25" t="s">
        <v>2792</v>
      </c>
      <c r="E234" s="79">
        <v>25</v>
      </c>
    </row>
    <row r="235" spans="1:5" ht="31.5" x14ac:dyDescent="0.25">
      <c r="A235" s="45"/>
      <c r="B235" s="13"/>
      <c r="C235" s="33"/>
      <c r="D235" s="25" t="s">
        <v>2782</v>
      </c>
      <c r="E235" s="79">
        <v>25</v>
      </c>
    </row>
    <row r="236" spans="1:5" ht="31.5" x14ac:dyDescent="0.25">
      <c r="A236" s="45"/>
      <c r="B236" s="13"/>
      <c r="C236" s="33"/>
      <c r="D236" s="25" t="s">
        <v>2823</v>
      </c>
      <c r="E236" s="79">
        <v>75</v>
      </c>
    </row>
    <row r="237" spans="1:5" ht="31.5" x14ac:dyDescent="0.25">
      <c r="A237" s="45"/>
      <c r="B237" s="14"/>
      <c r="C237" s="33"/>
      <c r="D237" s="25" t="s">
        <v>2795</v>
      </c>
      <c r="E237" s="79">
        <v>50</v>
      </c>
    </row>
    <row r="238" spans="1:5" ht="31.5" x14ac:dyDescent="0.25">
      <c r="A238" s="45"/>
      <c r="B238" s="35" t="s">
        <v>3021</v>
      </c>
      <c r="C238" s="33"/>
      <c r="D238" s="25" t="s">
        <v>2935</v>
      </c>
      <c r="E238" s="79">
        <v>25</v>
      </c>
    </row>
    <row r="239" spans="1:5" ht="15.75" customHeight="1" x14ac:dyDescent="0.25">
      <c r="A239" s="29" t="s">
        <v>2884</v>
      </c>
      <c r="B239" s="12" t="s">
        <v>3060</v>
      </c>
      <c r="C239" s="33" t="s">
        <v>3022</v>
      </c>
      <c r="D239" s="25" t="s">
        <v>2937</v>
      </c>
      <c r="E239" s="79">
        <v>25</v>
      </c>
    </row>
    <row r="240" spans="1:5" ht="31.5" x14ac:dyDescent="0.25">
      <c r="A240" s="29"/>
      <c r="B240" s="13"/>
      <c r="C240" s="33"/>
      <c r="D240" s="25" t="s">
        <v>2803</v>
      </c>
      <c r="E240" s="79">
        <v>40</v>
      </c>
    </row>
    <row r="241" spans="1:5" x14ac:dyDescent="0.25">
      <c r="A241" s="29"/>
      <c r="B241" s="13"/>
      <c r="C241" s="33"/>
      <c r="D241" s="25" t="s">
        <v>2913</v>
      </c>
      <c r="E241" s="79">
        <v>65</v>
      </c>
    </row>
    <row r="242" spans="1:5" ht="15.75" customHeight="1" x14ac:dyDescent="0.25">
      <c r="A242" s="29"/>
      <c r="B242" s="14"/>
      <c r="C242" s="33"/>
      <c r="D242" s="22" t="s">
        <v>2919</v>
      </c>
      <c r="E242" s="80">
        <v>40</v>
      </c>
    </row>
    <row r="243" spans="1:5" ht="15.75" customHeight="1" x14ac:dyDescent="0.25">
      <c r="A243" s="29"/>
      <c r="B243" s="35" t="s">
        <v>3176</v>
      </c>
      <c r="C243" s="33"/>
      <c r="D243" s="24"/>
      <c r="E243" s="81"/>
    </row>
    <row r="244" spans="1:5" ht="15.75" customHeight="1" x14ac:dyDescent="0.25">
      <c r="A244" s="29" t="s">
        <v>1350</v>
      </c>
      <c r="B244" s="12" t="s">
        <v>3177</v>
      </c>
      <c r="C244" s="33" t="s">
        <v>3023</v>
      </c>
      <c r="D244" s="25" t="s">
        <v>2771</v>
      </c>
      <c r="E244" s="79">
        <v>25</v>
      </c>
    </row>
    <row r="245" spans="1:5" ht="31.5" x14ac:dyDescent="0.25">
      <c r="A245" s="29"/>
      <c r="B245" s="13"/>
      <c r="C245" s="33"/>
      <c r="D245" s="25" t="s">
        <v>2773</v>
      </c>
      <c r="E245" s="79">
        <v>25</v>
      </c>
    </row>
    <row r="246" spans="1:5" x14ac:dyDescent="0.25">
      <c r="A246" s="29"/>
      <c r="B246" s="13"/>
      <c r="C246" s="33"/>
      <c r="D246" s="25" t="s">
        <v>2776</v>
      </c>
      <c r="E246" s="79">
        <v>115</v>
      </c>
    </row>
    <row r="247" spans="1:5" ht="31.5" x14ac:dyDescent="0.25">
      <c r="A247" s="29"/>
      <c r="B247" s="14"/>
      <c r="C247" s="33"/>
      <c r="D247" s="25" t="s">
        <v>2777</v>
      </c>
      <c r="E247" s="79">
        <v>35</v>
      </c>
    </row>
    <row r="248" spans="1:5" ht="31.5" x14ac:dyDescent="0.25">
      <c r="A248" s="29"/>
      <c r="B248" s="37" t="s">
        <v>3024</v>
      </c>
      <c r="C248" s="33"/>
      <c r="D248" s="25" t="s">
        <v>2918</v>
      </c>
      <c r="E248" s="79">
        <v>100</v>
      </c>
    </row>
    <row r="249" spans="1:5" ht="20.25" customHeight="1" x14ac:dyDescent="0.25">
      <c r="A249" s="29" t="s">
        <v>2885</v>
      </c>
      <c r="B249" s="68" t="s">
        <v>3178</v>
      </c>
      <c r="C249" s="33" t="s">
        <v>3025</v>
      </c>
      <c r="D249" s="25" t="s">
        <v>2796</v>
      </c>
      <c r="E249" s="79">
        <v>25</v>
      </c>
    </row>
    <row r="250" spans="1:5" ht="22.5" customHeight="1" x14ac:dyDescent="0.25">
      <c r="A250" s="29"/>
      <c r="B250" s="69"/>
      <c r="C250" s="33"/>
      <c r="D250" s="25" t="s">
        <v>2830</v>
      </c>
      <c r="E250" s="79">
        <v>25</v>
      </c>
    </row>
    <row r="251" spans="1:5" ht="15.75" customHeight="1" x14ac:dyDescent="0.25">
      <c r="A251" s="29"/>
      <c r="B251" s="69"/>
      <c r="C251" s="33"/>
      <c r="D251" s="22" t="s">
        <v>2810</v>
      </c>
      <c r="E251" s="80">
        <v>25</v>
      </c>
    </row>
    <row r="252" spans="1:5" ht="30.75" customHeight="1" x14ac:dyDescent="0.25">
      <c r="A252" s="29"/>
      <c r="B252" s="67" t="s">
        <v>3179</v>
      </c>
      <c r="C252" s="33"/>
      <c r="D252" s="24"/>
      <c r="E252" s="81"/>
    </row>
    <row r="253" spans="1:5" ht="47.25" customHeight="1" x14ac:dyDescent="0.25">
      <c r="A253" s="71" t="s">
        <v>2886</v>
      </c>
      <c r="B253" s="12" t="s">
        <v>3185</v>
      </c>
      <c r="C253" s="66" t="s">
        <v>3026</v>
      </c>
      <c r="D253" s="25" t="s">
        <v>2942</v>
      </c>
      <c r="E253" s="79">
        <v>25</v>
      </c>
    </row>
    <row r="254" spans="1:5" ht="47.25" x14ac:dyDescent="0.25">
      <c r="A254" s="71"/>
      <c r="B254" s="13"/>
      <c r="C254" s="33"/>
      <c r="D254" s="25" t="s">
        <v>2933</v>
      </c>
      <c r="E254" s="79">
        <v>25</v>
      </c>
    </row>
    <row r="255" spans="1:5" ht="31.5" x14ac:dyDescent="0.25">
      <c r="A255" s="71"/>
      <c r="B255" s="13"/>
      <c r="C255" s="33"/>
      <c r="D255" s="25" t="s">
        <v>2779</v>
      </c>
      <c r="E255" s="79">
        <v>25</v>
      </c>
    </row>
    <row r="256" spans="1:5" ht="31.5" x14ac:dyDescent="0.25">
      <c r="A256" s="71"/>
      <c r="B256" s="13"/>
      <c r="C256" s="33"/>
      <c r="D256" s="25" t="s">
        <v>2944</v>
      </c>
      <c r="E256" s="79">
        <v>25</v>
      </c>
    </row>
    <row r="257" spans="1:5" ht="31.5" x14ac:dyDescent="0.25">
      <c r="A257" s="71"/>
      <c r="B257" s="13"/>
      <c r="C257" s="33"/>
      <c r="D257" s="25" t="s">
        <v>2823</v>
      </c>
      <c r="E257" s="79">
        <v>25</v>
      </c>
    </row>
    <row r="258" spans="1:5" ht="31.5" x14ac:dyDescent="0.25">
      <c r="A258" s="71"/>
      <c r="B258" s="13"/>
      <c r="C258" s="33"/>
      <c r="D258" s="25" t="s">
        <v>2795</v>
      </c>
      <c r="E258" s="79">
        <v>25</v>
      </c>
    </row>
    <row r="259" spans="1:5" ht="31.5" x14ac:dyDescent="0.25">
      <c r="A259" s="71"/>
      <c r="B259" s="14"/>
      <c r="C259" s="33"/>
      <c r="D259" s="25" t="s">
        <v>2791</v>
      </c>
      <c r="E259" s="79">
        <v>25</v>
      </c>
    </row>
    <row r="260" spans="1:5" x14ac:dyDescent="0.25">
      <c r="A260" s="71"/>
      <c r="B260" s="35" t="s">
        <v>3027</v>
      </c>
      <c r="C260" s="33"/>
      <c r="D260" s="25" t="s">
        <v>2808</v>
      </c>
      <c r="E260" s="79">
        <v>25</v>
      </c>
    </row>
    <row r="261" spans="1:5" ht="15.75" customHeight="1" x14ac:dyDescent="0.25">
      <c r="A261" s="45" t="s">
        <v>3028</v>
      </c>
      <c r="B261" s="12" t="s">
        <v>3061</v>
      </c>
      <c r="C261" s="33" t="s">
        <v>3029</v>
      </c>
      <c r="D261" s="25" t="s">
        <v>2901</v>
      </c>
      <c r="E261" s="79">
        <v>25</v>
      </c>
    </row>
    <row r="262" spans="1:5" ht="31.5" x14ac:dyDescent="0.25">
      <c r="A262" s="45"/>
      <c r="B262" s="13"/>
      <c r="C262" s="33"/>
      <c r="D262" s="25" t="s">
        <v>2779</v>
      </c>
      <c r="E262" s="79">
        <v>25</v>
      </c>
    </row>
    <row r="263" spans="1:5" ht="31.5" x14ac:dyDescent="0.25">
      <c r="A263" s="45"/>
      <c r="B263" s="13"/>
      <c r="C263" s="33"/>
      <c r="D263" s="25" t="s">
        <v>2785</v>
      </c>
      <c r="E263" s="79">
        <v>25</v>
      </c>
    </row>
    <row r="264" spans="1:5" ht="31.5" x14ac:dyDescent="0.25">
      <c r="A264" s="45"/>
      <c r="B264" s="13"/>
      <c r="C264" s="33"/>
      <c r="D264" s="25" t="s">
        <v>2772</v>
      </c>
      <c r="E264" s="79">
        <v>25</v>
      </c>
    </row>
    <row r="265" spans="1:5" ht="47.25" x14ac:dyDescent="0.25">
      <c r="A265" s="45"/>
      <c r="B265" s="14"/>
      <c r="C265" s="33"/>
      <c r="D265" s="25" t="s">
        <v>2921</v>
      </c>
      <c r="E265" s="79">
        <v>25</v>
      </c>
    </row>
    <row r="266" spans="1:5" ht="31.5" x14ac:dyDescent="0.25">
      <c r="A266" s="45"/>
      <c r="B266" s="35" t="s">
        <v>3030</v>
      </c>
      <c r="C266" s="33"/>
      <c r="D266" s="25" t="s">
        <v>2823</v>
      </c>
      <c r="E266" s="79">
        <v>50</v>
      </c>
    </row>
    <row r="267" spans="1:5" ht="31.5" customHeight="1" x14ac:dyDescent="0.25">
      <c r="A267" s="45" t="s">
        <v>2887</v>
      </c>
      <c r="B267" s="12" t="s">
        <v>3186</v>
      </c>
      <c r="C267" s="33" t="s">
        <v>3031</v>
      </c>
      <c r="D267" s="25" t="s">
        <v>2792</v>
      </c>
      <c r="E267" s="79">
        <v>25</v>
      </c>
    </row>
    <row r="268" spans="1:5" x14ac:dyDescent="0.25">
      <c r="A268" s="45"/>
      <c r="B268" s="13"/>
      <c r="C268" s="33"/>
      <c r="D268" s="25" t="s">
        <v>2808</v>
      </c>
      <c r="E268" s="79">
        <v>25</v>
      </c>
    </row>
    <row r="269" spans="1:5" x14ac:dyDescent="0.25">
      <c r="A269" s="45"/>
      <c r="B269" s="13"/>
      <c r="C269" s="33"/>
      <c r="D269" s="25" t="s">
        <v>2929</v>
      </c>
      <c r="E269" s="79">
        <v>40</v>
      </c>
    </row>
    <row r="270" spans="1:5" ht="31.5" customHeight="1" x14ac:dyDescent="0.25">
      <c r="A270" s="45"/>
      <c r="B270" s="13"/>
      <c r="C270" s="33"/>
      <c r="D270" s="22" t="s">
        <v>2935</v>
      </c>
      <c r="E270" s="80">
        <v>40</v>
      </c>
    </row>
    <row r="271" spans="1:5" ht="15.75" customHeight="1" x14ac:dyDescent="0.25">
      <c r="A271" s="45"/>
      <c r="B271" s="35" t="s">
        <v>3032</v>
      </c>
      <c r="C271" s="33"/>
      <c r="D271" s="24"/>
      <c r="E271" s="81"/>
    </row>
    <row r="272" spans="1:5" ht="33" customHeight="1" x14ac:dyDescent="0.25">
      <c r="A272" s="45" t="s">
        <v>3033</v>
      </c>
      <c r="B272" s="12" t="s">
        <v>3062</v>
      </c>
      <c r="C272" s="33" t="s">
        <v>3034</v>
      </c>
      <c r="D272" s="25" t="s">
        <v>2888</v>
      </c>
      <c r="E272" s="79">
        <v>25</v>
      </c>
    </row>
    <row r="273" spans="1:5" ht="31.5" x14ac:dyDescent="0.25">
      <c r="A273" s="45"/>
      <c r="B273" s="13"/>
      <c r="C273" s="33"/>
      <c r="D273" s="25" t="s">
        <v>2779</v>
      </c>
      <c r="E273" s="79">
        <v>25</v>
      </c>
    </row>
    <row r="274" spans="1:5" x14ac:dyDescent="0.25">
      <c r="A274" s="45"/>
      <c r="B274" s="13"/>
      <c r="C274" s="33"/>
      <c r="D274" s="25" t="s">
        <v>2780</v>
      </c>
      <c r="E274" s="79">
        <v>25</v>
      </c>
    </row>
    <row r="275" spans="1:5" ht="31.5" x14ac:dyDescent="0.25">
      <c r="A275" s="45"/>
      <c r="B275" s="13"/>
      <c r="C275" s="33"/>
      <c r="D275" s="25" t="s">
        <v>2928</v>
      </c>
      <c r="E275" s="79">
        <v>50</v>
      </c>
    </row>
    <row r="276" spans="1:5" x14ac:dyDescent="0.25">
      <c r="A276" s="45"/>
      <c r="B276" s="13"/>
      <c r="C276" s="33"/>
      <c r="D276" s="25" t="s">
        <v>2937</v>
      </c>
      <c r="E276" s="79">
        <v>25</v>
      </c>
    </row>
    <row r="277" spans="1:5" x14ac:dyDescent="0.25">
      <c r="A277" s="45"/>
      <c r="B277" s="13"/>
      <c r="C277" s="33"/>
      <c r="D277" s="25" t="s">
        <v>2842</v>
      </c>
      <c r="E277" s="79">
        <v>25</v>
      </c>
    </row>
    <row r="278" spans="1:5" ht="31.5" x14ac:dyDescent="0.25">
      <c r="A278" s="45"/>
      <c r="B278" s="14"/>
      <c r="C278" s="33"/>
      <c r="D278" s="25" t="s">
        <v>2930</v>
      </c>
      <c r="E278" s="79">
        <v>25</v>
      </c>
    </row>
    <row r="279" spans="1:5" ht="31.5" x14ac:dyDescent="0.25">
      <c r="A279" s="45"/>
      <c r="B279" s="35" t="s">
        <v>3035</v>
      </c>
      <c r="C279" s="33"/>
      <c r="D279" s="25" t="s">
        <v>2935</v>
      </c>
      <c r="E279" s="79">
        <v>50</v>
      </c>
    </row>
    <row r="280" spans="1:5" ht="36" customHeight="1" x14ac:dyDescent="0.25">
      <c r="A280" s="45" t="s">
        <v>2889</v>
      </c>
      <c r="B280" s="12" t="s">
        <v>3187</v>
      </c>
      <c r="C280" s="33" t="s">
        <v>3036</v>
      </c>
      <c r="D280" s="25" t="s">
        <v>2779</v>
      </c>
      <c r="E280" s="79">
        <v>25</v>
      </c>
    </row>
    <row r="281" spans="1:5" ht="31.5" x14ac:dyDescent="0.25">
      <c r="A281" s="45"/>
      <c r="B281" s="13"/>
      <c r="C281" s="33"/>
      <c r="D281" s="25" t="s">
        <v>2769</v>
      </c>
      <c r="E281" s="79">
        <v>25</v>
      </c>
    </row>
    <row r="282" spans="1:5" ht="31.5" x14ac:dyDescent="0.25">
      <c r="A282" s="45"/>
      <c r="B282" s="13"/>
      <c r="C282" s="33"/>
      <c r="D282" s="25" t="s">
        <v>2773</v>
      </c>
      <c r="E282" s="79">
        <v>25</v>
      </c>
    </row>
    <row r="283" spans="1:5" ht="31.5" x14ac:dyDescent="0.25">
      <c r="A283" s="45"/>
      <c r="B283" s="13"/>
      <c r="C283" s="33"/>
      <c r="D283" s="25" t="s">
        <v>2935</v>
      </c>
      <c r="E283" s="79">
        <v>25</v>
      </c>
    </row>
    <row r="284" spans="1:5" ht="31.5" x14ac:dyDescent="0.25">
      <c r="A284" s="45"/>
      <c r="B284" s="13"/>
      <c r="C284" s="33"/>
      <c r="D284" s="25" t="s">
        <v>2907</v>
      </c>
      <c r="E284" s="79">
        <v>75</v>
      </c>
    </row>
    <row r="285" spans="1:5" ht="47.25" x14ac:dyDescent="0.25">
      <c r="A285" s="45"/>
      <c r="B285" s="13"/>
      <c r="C285" s="33"/>
      <c r="D285" s="25" t="s">
        <v>2801</v>
      </c>
      <c r="E285" s="79">
        <v>75</v>
      </c>
    </row>
    <row r="286" spans="1:5" ht="31.5" x14ac:dyDescent="0.25">
      <c r="A286" s="45"/>
      <c r="B286" s="13"/>
      <c r="C286" s="33"/>
      <c r="D286" s="25" t="s">
        <v>2803</v>
      </c>
      <c r="E286" s="79">
        <v>50</v>
      </c>
    </row>
    <row r="287" spans="1:5" ht="7.5" customHeight="1" x14ac:dyDescent="0.25">
      <c r="A287" s="45"/>
      <c r="B287" s="14"/>
      <c r="C287" s="33"/>
      <c r="D287" s="22" t="s">
        <v>2805</v>
      </c>
      <c r="E287" s="80">
        <v>50</v>
      </c>
    </row>
    <row r="288" spans="1:5" x14ac:dyDescent="0.25">
      <c r="A288" s="45"/>
      <c r="B288" s="35" t="s">
        <v>3188</v>
      </c>
      <c r="C288" s="33"/>
      <c r="D288" s="24"/>
      <c r="E288" s="81"/>
    </row>
    <row r="289" spans="1:5" ht="47.25" customHeight="1" x14ac:dyDescent="0.25">
      <c r="A289" s="45" t="s">
        <v>3037</v>
      </c>
      <c r="B289" s="12" t="s">
        <v>3189</v>
      </c>
      <c r="C289" s="33" t="s">
        <v>3038</v>
      </c>
      <c r="D289" s="25" t="s">
        <v>2775</v>
      </c>
      <c r="E289" s="79">
        <v>25</v>
      </c>
    </row>
    <row r="290" spans="1:5" ht="31.5" x14ac:dyDescent="0.25">
      <c r="A290" s="45"/>
      <c r="B290" s="13"/>
      <c r="C290" s="33"/>
      <c r="D290" s="25" t="s">
        <v>2792</v>
      </c>
      <c r="E290" s="79">
        <v>25</v>
      </c>
    </row>
    <row r="291" spans="1:5" ht="31.5" x14ac:dyDescent="0.25">
      <c r="A291" s="45"/>
      <c r="B291" s="13"/>
      <c r="C291" s="33"/>
      <c r="D291" s="25" t="s">
        <v>2824</v>
      </c>
      <c r="E291" s="79">
        <v>25</v>
      </c>
    </row>
    <row r="292" spans="1:5" ht="30" customHeight="1" x14ac:dyDescent="0.25">
      <c r="A292" s="45"/>
      <c r="B292" s="14"/>
      <c r="C292" s="33"/>
      <c r="D292" s="25" t="s">
        <v>2801</v>
      </c>
      <c r="E292" s="79">
        <v>40</v>
      </c>
    </row>
    <row r="293" spans="1:5" ht="47.25" x14ac:dyDescent="0.25">
      <c r="A293" s="45"/>
      <c r="B293" s="35" t="s">
        <v>3039</v>
      </c>
      <c r="C293" s="33"/>
      <c r="D293" s="25" t="s">
        <v>2921</v>
      </c>
      <c r="E293" s="79">
        <v>15</v>
      </c>
    </row>
    <row r="294" spans="1:5" ht="47.25" customHeight="1" x14ac:dyDescent="0.25">
      <c r="A294" s="71" t="s">
        <v>2890</v>
      </c>
      <c r="B294" s="12" t="s">
        <v>3063</v>
      </c>
      <c r="C294" s="33" t="s">
        <v>3204</v>
      </c>
      <c r="D294" s="25" t="s">
        <v>2775</v>
      </c>
      <c r="E294" s="79">
        <v>25</v>
      </c>
    </row>
    <row r="295" spans="1:5" ht="31.5" x14ac:dyDescent="0.25">
      <c r="A295" s="71"/>
      <c r="B295" s="13"/>
      <c r="C295" s="33"/>
      <c r="D295" s="25" t="s">
        <v>2779</v>
      </c>
      <c r="E295" s="79">
        <v>25</v>
      </c>
    </row>
    <row r="296" spans="1:5" ht="31.5" x14ac:dyDescent="0.25">
      <c r="A296" s="71"/>
      <c r="B296" s="13"/>
      <c r="C296" s="33"/>
      <c r="D296" s="25" t="s">
        <v>2792</v>
      </c>
      <c r="E296" s="79">
        <v>50</v>
      </c>
    </row>
    <row r="297" spans="1:5" x14ac:dyDescent="0.25">
      <c r="A297" s="71"/>
      <c r="B297" s="14"/>
      <c r="C297" s="33"/>
      <c r="D297" s="25" t="s">
        <v>2937</v>
      </c>
      <c r="E297" s="79">
        <v>25</v>
      </c>
    </row>
    <row r="298" spans="1:5" x14ac:dyDescent="0.25">
      <c r="A298" s="71"/>
      <c r="B298" s="67" t="s">
        <v>3040</v>
      </c>
      <c r="C298" s="33"/>
      <c r="D298" s="25" t="s">
        <v>2929</v>
      </c>
      <c r="E298" s="79">
        <v>25</v>
      </c>
    </row>
    <row r="299" spans="1:5" ht="31.5" customHeight="1" x14ac:dyDescent="0.25">
      <c r="A299" s="71" t="s">
        <v>2891</v>
      </c>
      <c r="B299" s="12" t="s">
        <v>3064</v>
      </c>
      <c r="C299" s="33" t="s">
        <v>3041</v>
      </c>
      <c r="D299" s="25" t="s">
        <v>2839</v>
      </c>
      <c r="E299" s="79">
        <v>50</v>
      </c>
    </row>
    <row r="300" spans="1:5" x14ac:dyDescent="0.25">
      <c r="A300" s="71"/>
      <c r="B300" s="13"/>
      <c r="C300" s="33"/>
      <c r="D300" s="25" t="s">
        <v>2808</v>
      </c>
      <c r="E300" s="79">
        <v>50</v>
      </c>
    </row>
    <row r="301" spans="1:5" x14ac:dyDescent="0.25">
      <c r="A301" s="71"/>
      <c r="B301" s="13"/>
      <c r="C301" s="33"/>
      <c r="D301" s="25" t="s">
        <v>2809</v>
      </c>
      <c r="E301" s="79">
        <v>25</v>
      </c>
    </row>
    <row r="302" spans="1:5" ht="15.75" customHeight="1" x14ac:dyDescent="0.25">
      <c r="A302" s="71"/>
      <c r="B302" s="14"/>
      <c r="C302" s="33"/>
      <c r="D302" s="22" t="s">
        <v>2905</v>
      </c>
      <c r="E302" s="80">
        <v>25</v>
      </c>
    </row>
    <row r="303" spans="1:5" ht="15.75" customHeight="1" x14ac:dyDescent="0.25">
      <c r="A303" s="71"/>
      <c r="B303" s="67" t="s">
        <v>3190</v>
      </c>
      <c r="C303" s="33"/>
      <c r="D303" s="24"/>
      <c r="E303" s="81"/>
    </row>
    <row r="304" spans="1:5" ht="45" customHeight="1" x14ac:dyDescent="0.25">
      <c r="A304" s="45" t="s">
        <v>2892</v>
      </c>
      <c r="B304" s="12" t="s">
        <v>3191</v>
      </c>
      <c r="C304" s="33" t="s">
        <v>3042</v>
      </c>
      <c r="D304" s="25" t="s">
        <v>2888</v>
      </c>
      <c r="E304" s="79">
        <v>25</v>
      </c>
    </row>
    <row r="305" spans="1:5" ht="31.5" x14ac:dyDescent="0.25">
      <c r="A305" s="45"/>
      <c r="B305" s="13"/>
      <c r="C305" s="33"/>
      <c r="D305" s="25" t="s">
        <v>2923</v>
      </c>
      <c r="E305" s="79">
        <v>25</v>
      </c>
    </row>
    <row r="306" spans="1:5" ht="31.5" x14ac:dyDescent="0.25">
      <c r="A306" s="45"/>
      <c r="B306" s="13"/>
      <c r="C306" s="33"/>
      <c r="D306" s="25" t="s">
        <v>2790</v>
      </c>
      <c r="E306" s="79">
        <v>25</v>
      </c>
    </row>
    <row r="307" spans="1:5" ht="31.5" x14ac:dyDescent="0.25">
      <c r="A307" s="45"/>
      <c r="B307" s="13"/>
      <c r="C307" s="33"/>
      <c r="D307" s="25" t="s">
        <v>2792</v>
      </c>
      <c r="E307" s="79">
        <v>25</v>
      </c>
    </row>
    <row r="308" spans="1:5" ht="31.5" x14ac:dyDescent="0.25">
      <c r="A308" s="45"/>
      <c r="B308" s="13"/>
      <c r="C308" s="33"/>
      <c r="D308" s="25" t="s">
        <v>2893</v>
      </c>
      <c r="E308" s="79">
        <v>50</v>
      </c>
    </row>
    <row r="309" spans="1:5" x14ac:dyDescent="0.25">
      <c r="A309" s="45"/>
      <c r="B309" s="13"/>
      <c r="C309" s="33"/>
      <c r="D309" s="25" t="s">
        <v>2808</v>
      </c>
      <c r="E309" s="79">
        <v>25</v>
      </c>
    </row>
    <row r="310" spans="1:5" x14ac:dyDescent="0.25">
      <c r="A310" s="45"/>
      <c r="B310" s="13"/>
      <c r="C310" s="33"/>
      <c r="D310" s="25" t="s">
        <v>2776</v>
      </c>
      <c r="E310" s="79">
        <v>40</v>
      </c>
    </row>
    <row r="311" spans="1:5" x14ac:dyDescent="0.25">
      <c r="A311" s="45"/>
      <c r="B311" s="14"/>
      <c r="C311" s="33"/>
      <c r="D311" s="25" t="s">
        <v>2799</v>
      </c>
      <c r="E311" s="79">
        <v>40</v>
      </c>
    </row>
    <row r="312" spans="1:5" x14ac:dyDescent="0.25">
      <c r="A312" s="45"/>
      <c r="B312" s="35" t="s">
        <v>3043</v>
      </c>
      <c r="C312" s="33"/>
      <c r="D312" s="25" t="s">
        <v>2931</v>
      </c>
      <c r="E312" s="79">
        <v>25</v>
      </c>
    </row>
    <row r="313" spans="1:5" ht="45" customHeight="1" x14ac:dyDescent="0.25">
      <c r="A313" s="45" t="s">
        <v>2895</v>
      </c>
      <c r="B313" s="12" t="s">
        <v>3192</v>
      </c>
      <c r="C313" s="66" t="s">
        <v>3044</v>
      </c>
      <c r="D313" s="25" t="s">
        <v>2824</v>
      </c>
      <c r="E313" s="79">
        <v>75</v>
      </c>
    </row>
    <row r="314" spans="1:5" x14ac:dyDescent="0.25">
      <c r="A314" s="45"/>
      <c r="B314" s="13"/>
      <c r="C314" s="33"/>
      <c r="D314" s="25" t="s">
        <v>2808</v>
      </c>
      <c r="E314" s="79">
        <v>50</v>
      </c>
    </row>
    <row r="315" spans="1:5" x14ac:dyDescent="0.25">
      <c r="A315" s="45"/>
      <c r="B315" s="13"/>
      <c r="C315" s="33"/>
      <c r="D315" s="25" t="s">
        <v>2806</v>
      </c>
      <c r="E315" s="79">
        <v>25</v>
      </c>
    </row>
    <row r="316" spans="1:5" ht="15.75" customHeight="1" x14ac:dyDescent="0.25">
      <c r="A316" s="45"/>
      <c r="B316" s="13"/>
      <c r="C316" s="33"/>
      <c r="D316" s="22" t="s">
        <v>2943</v>
      </c>
      <c r="E316" s="80">
        <v>25</v>
      </c>
    </row>
    <row r="317" spans="1:5" ht="27" customHeight="1" x14ac:dyDescent="0.25">
      <c r="A317" s="45"/>
      <c r="B317" s="35" t="s">
        <v>3045</v>
      </c>
      <c r="C317" s="33"/>
      <c r="D317" s="24"/>
      <c r="E317" s="81"/>
    </row>
    <row r="318" spans="1:5" ht="36" customHeight="1" x14ac:dyDescent="0.25">
      <c r="A318" s="45" t="s">
        <v>2896</v>
      </c>
      <c r="B318" s="12" t="s">
        <v>3065</v>
      </c>
      <c r="C318" s="33" t="s">
        <v>3046</v>
      </c>
      <c r="D318" s="25" t="s">
        <v>2888</v>
      </c>
      <c r="E318" s="79">
        <v>25</v>
      </c>
    </row>
    <row r="319" spans="1:5" ht="31.5" x14ac:dyDescent="0.25">
      <c r="A319" s="45"/>
      <c r="B319" s="13"/>
      <c r="C319" s="33"/>
      <c r="D319" s="25" t="s">
        <v>2923</v>
      </c>
      <c r="E319" s="79">
        <v>25</v>
      </c>
    </row>
    <row r="320" spans="1:5" x14ac:dyDescent="0.25">
      <c r="A320" s="45"/>
      <c r="B320" s="13"/>
      <c r="C320" s="33"/>
      <c r="D320" s="25" t="s">
        <v>2780</v>
      </c>
      <c r="E320" s="79">
        <v>25</v>
      </c>
    </row>
    <row r="321" spans="1:5" ht="31.5" x14ac:dyDescent="0.25">
      <c r="A321" s="45"/>
      <c r="B321" s="13"/>
      <c r="C321" s="33"/>
      <c r="D321" s="25" t="s">
        <v>2792</v>
      </c>
      <c r="E321" s="79">
        <v>25</v>
      </c>
    </row>
    <row r="322" spans="1:5" ht="31.5" x14ac:dyDescent="0.25">
      <c r="A322" s="45"/>
      <c r="B322" s="13"/>
      <c r="C322" s="33"/>
      <c r="D322" s="25" t="s">
        <v>2824</v>
      </c>
      <c r="E322" s="79">
        <v>25</v>
      </c>
    </row>
    <row r="323" spans="1:5" ht="50.25" customHeight="1" x14ac:dyDescent="0.25">
      <c r="A323" s="45"/>
      <c r="B323" s="13"/>
      <c r="C323" s="33"/>
      <c r="D323" s="25" t="s">
        <v>2926</v>
      </c>
      <c r="E323" s="79">
        <v>25</v>
      </c>
    </row>
    <row r="324" spans="1:5" x14ac:dyDescent="0.25">
      <c r="A324" s="45"/>
      <c r="B324" s="13"/>
      <c r="C324" s="33"/>
      <c r="D324" s="25" t="s">
        <v>2808</v>
      </c>
      <c r="E324" s="79">
        <v>25</v>
      </c>
    </row>
    <row r="325" spans="1:5" ht="47.25" x14ac:dyDescent="0.25">
      <c r="A325" s="45"/>
      <c r="B325" s="13"/>
      <c r="C325" s="33"/>
      <c r="D325" s="25" t="s">
        <v>2927</v>
      </c>
      <c r="E325" s="79">
        <v>25</v>
      </c>
    </row>
    <row r="326" spans="1:5" x14ac:dyDescent="0.25">
      <c r="A326" s="45"/>
      <c r="B326" s="13"/>
      <c r="C326" s="33"/>
      <c r="D326" s="25" t="s">
        <v>2806</v>
      </c>
      <c r="E326" s="79">
        <v>25</v>
      </c>
    </row>
    <row r="327" spans="1:5" ht="31.5" x14ac:dyDescent="0.25">
      <c r="A327" s="45"/>
      <c r="B327" s="13"/>
      <c r="C327" s="33"/>
      <c r="D327" s="25" t="s">
        <v>2920</v>
      </c>
      <c r="E327" s="79">
        <v>25</v>
      </c>
    </row>
    <row r="328" spans="1:5" x14ac:dyDescent="0.25">
      <c r="A328" s="45"/>
      <c r="B328" s="14"/>
      <c r="C328" s="33"/>
      <c r="D328" s="25" t="s">
        <v>2912</v>
      </c>
      <c r="E328" s="79">
        <v>25</v>
      </c>
    </row>
    <row r="329" spans="1:5" ht="31.5" x14ac:dyDescent="0.25">
      <c r="A329" s="45"/>
      <c r="B329" s="35" t="s">
        <v>3047</v>
      </c>
      <c r="C329" s="33"/>
      <c r="D329" s="25" t="s">
        <v>2803</v>
      </c>
      <c r="E329" s="79">
        <v>25</v>
      </c>
    </row>
    <row r="330" spans="1:5" ht="45" customHeight="1" x14ac:dyDescent="0.25">
      <c r="A330" s="45" t="s">
        <v>2897</v>
      </c>
      <c r="B330" s="12" t="s">
        <v>3195</v>
      </c>
      <c r="C330" s="33" t="s">
        <v>3048</v>
      </c>
      <c r="D330" s="25" t="s">
        <v>2769</v>
      </c>
      <c r="E330" s="79">
        <v>25</v>
      </c>
    </row>
    <row r="331" spans="1:5" ht="31.5" x14ac:dyDescent="0.25">
      <c r="A331" s="45"/>
      <c r="B331" s="13"/>
      <c r="C331" s="33"/>
      <c r="D331" s="25" t="s">
        <v>2773</v>
      </c>
      <c r="E331" s="79">
        <v>50</v>
      </c>
    </row>
    <row r="332" spans="1:5" ht="47.25" x14ac:dyDescent="0.25">
      <c r="A332" s="45"/>
      <c r="B332" s="13"/>
      <c r="C332" s="33"/>
      <c r="D332" s="25" t="s">
        <v>2921</v>
      </c>
      <c r="E332" s="79">
        <v>25</v>
      </c>
    </row>
    <row r="333" spans="1:5" x14ac:dyDescent="0.25">
      <c r="A333" s="45"/>
      <c r="B333" s="13"/>
      <c r="C333" s="33"/>
      <c r="D333" s="25" t="s">
        <v>2787</v>
      </c>
      <c r="E333" s="79">
        <v>70</v>
      </c>
    </row>
    <row r="334" spans="1:5" x14ac:dyDescent="0.25">
      <c r="A334" s="45"/>
      <c r="B334" s="13"/>
      <c r="C334" s="33"/>
      <c r="D334" s="25" t="s">
        <v>2847</v>
      </c>
      <c r="E334" s="79">
        <v>25</v>
      </c>
    </row>
    <row r="335" spans="1:5" ht="31.5" customHeight="1" x14ac:dyDescent="0.25">
      <c r="A335" s="45"/>
      <c r="B335" s="13"/>
      <c r="C335" s="33"/>
      <c r="D335" s="22" t="s">
        <v>2823</v>
      </c>
      <c r="E335" s="80">
        <v>25</v>
      </c>
    </row>
    <row r="336" spans="1:5" ht="15.75" customHeight="1" x14ac:dyDescent="0.25">
      <c r="A336" s="45"/>
      <c r="B336" s="67" t="s">
        <v>3194</v>
      </c>
      <c r="C336" s="33"/>
      <c r="D336" s="24"/>
      <c r="E336" s="81"/>
    </row>
    <row r="337" spans="1:5" ht="45" customHeight="1" x14ac:dyDescent="0.25">
      <c r="A337" s="45" t="s">
        <v>2898</v>
      </c>
      <c r="B337" s="12" t="s">
        <v>3198</v>
      </c>
      <c r="C337" s="33" t="s">
        <v>3049</v>
      </c>
      <c r="D337" s="25" t="s">
        <v>2810</v>
      </c>
      <c r="E337" s="79">
        <v>65</v>
      </c>
    </row>
    <row r="338" spans="1:5" x14ac:dyDescent="0.25">
      <c r="A338" s="45"/>
      <c r="B338" s="13"/>
      <c r="C338" s="33"/>
      <c r="D338" s="25" t="s">
        <v>2830</v>
      </c>
      <c r="E338" s="79">
        <v>65</v>
      </c>
    </row>
    <row r="339" spans="1:5" ht="31.5" customHeight="1" x14ac:dyDescent="0.25">
      <c r="A339" s="45"/>
      <c r="B339" s="13"/>
      <c r="C339" s="33"/>
      <c r="D339" s="22" t="s">
        <v>2811</v>
      </c>
      <c r="E339" s="80">
        <v>50</v>
      </c>
    </row>
    <row r="340" spans="1:5" ht="15.75" customHeight="1" x14ac:dyDescent="0.25">
      <c r="A340" s="45"/>
      <c r="B340" s="35" t="s">
        <v>3197</v>
      </c>
      <c r="C340" s="33"/>
      <c r="D340" s="24"/>
      <c r="E340" s="81"/>
    </row>
    <row r="341" spans="1:5" ht="20.25" customHeight="1" x14ac:dyDescent="0.25">
      <c r="A341" s="45" t="s">
        <v>2899</v>
      </c>
      <c r="B341" s="12" t="s">
        <v>3193</v>
      </c>
      <c r="C341" s="33" t="s">
        <v>3050</v>
      </c>
      <c r="D341" s="25" t="s">
        <v>2814</v>
      </c>
      <c r="E341" s="79">
        <v>25</v>
      </c>
    </row>
    <row r="342" spans="1:5" ht="31.5" x14ac:dyDescent="0.25">
      <c r="A342" s="45"/>
      <c r="B342" s="13"/>
      <c r="C342" s="33"/>
      <c r="D342" s="25" t="s">
        <v>2779</v>
      </c>
      <c r="E342" s="79">
        <v>50</v>
      </c>
    </row>
    <row r="343" spans="1:5" ht="47.25" x14ac:dyDescent="0.25">
      <c r="A343" s="45"/>
      <c r="B343" s="14"/>
      <c r="C343" s="33"/>
      <c r="D343" s="25" t="s">
        <v>2933</v>
      </c>
      <c r="E343" s="79">
        <v>50</v>
      </c>
    </row>
    <row r="344" spans="1:5" x14ac:dyDescent="0.25">
      <c r="A344" s="45"/>
      <c r="B344" s="35" t="s">
        <v>3051</v>
      </c>
      <c r="C344" s="33"/>
      <c r="D344" s="25" t="s">
        <v>2833</v>
      </c>
      <c r="E344" s="79">
        <v>25</v>
      </c>
    </row>
    <row r="345" spans="1:5" ht="45" customHeight="1" x14ac:dyDescent="0.25">
      <c r="A345" s="45" t="s">
        <v>2900</v>
      </c>
      <c r="B345" s="12" t="s">
        <v>3199</v>
      </c>
      <c r="C345" s="66" t="s">
        <v>3052</v>
      </c>
      <c r="D345" s="25" t="s">
        <v>2779</v>
      </c>
      <c r="E345" s="79">
        <v>25</v>
      </c>
    </row>
    <row r="346" spans="1:5" ht="31.5" x14ac:dyDescent="0.25">
      <c r="A346" s="45"/>
      <c r="B346" s="13"/>
      <c r="C346" s="33"/>
      <c r="D346" s="25" t="s">
        <v>2792</v>
      </c>
      <c r="E346" s="79">
        <v>50</v>
      </c>
    </row>
    <row r="347" spans="1:5" x14ac:dyDescent="0.25">
      <c r="A347" s="45"/>
      <c r="B347" s="13"/>
      <c r="C347" s="33"/>
      <c r="D347" s="25" t="s">
        <v>2939</v>
      </c>
      <c r="E347" s="79">
        <v>25</v>
      </c>
    </row>
    <row r="348" spans="1:5" x14ac:dyDescent="0.25">
      <c r="A348" s="45"/>
      <c r="B348" s="13"/>
      <c r="C348" s="33"/>
      <c r="D348" s="25" t="s">
        <v>2901</v>
      </c>
      <c r="E348" s="79">
        <v>25</v>
      </c>
    </row>
    <row r="349" spans="1:5" ht="15.75" customHeight="1" x14ac:dyDescent="0.25">
      <c r="A349" s="45"/>
      <c r="B349" s="13"/>
      <c r="C349" s="33"/>
      <c r="D349" s="28" t="s">
        <v>2814</v>
      </c>
      <c r="E349" s="79">
        <v>25</v>
      </c>
    </row>
    <row r="350" spans="1:5" ht="15.75" customHeight="1" x14ac:dyDescent="0.25">
      <c r="A350" s="45"/>
      <c r="B350" s="13"/>
      <c r="C350" s="42"/>
      <c r="D350" s="28" t="s">
        <v>2804</v>
      </c>
      <c r="E350" s="79">
        <v>10</v>
      </c>
    </row>
    <row r="351" spans="1:5" ht="15.75" customHeight="1" x14ac:dyDescent="0.25">
      <c r="A351" s="45"/>
      <c r="B351" s="14"/>
      <c r="C351" s="42"/>
      <c r="D351" s="29" t="s">
        <v>2894</v>
      </c>
      <c r="E351" s="84">
        <v>10</v>
      </c>
    </row>
    <row r="352" spans="1:5" ht="15.75" customHeight="1" x14ac:dyDescent="0.25">
      <c r="A352" s="45"/>
      <c r="B352" s="72" t="s">
        <v>3053</v>
      </c>
      <c r="C352" s="42"/>
      <c r="D352" s="29"/>
      <c r="E352" s="84"/>
    </row>
    <row r="353" spans="1:5" ht="31.5" customHeight="1" x14ac:dyDescent="0.25">
      <c r="A353" s="29" t="s">
        <v>3066</v>
      </c>
      <c r="B353" s="11" t="s">
        <v>3068</v>
      </c>
      <c r="C353" s="48" t="s">
        <v>3138</v>
      </c>
      <c r="D353" s="18" t="s">
        <v>2839</v>
      </c>
      <c r="E353" s="79">
        <v>30</v>
      </c>
    </row>
    <row r="354" spans="1:5" ht="31.5" x14ac:dyDescent="0.25">
      <c r="A354" s="29"/>
      <c r="B354" s="11"/>
      <c r="C354" s="46"/>
      <c r="D354" s="18" t="s">
        <v>2917</v>
      </c>
      <c r="E354" s="79">
        <v>10</v>
      </c>
    </row>
    <row r="355" spans="1:5" ht="15.75" customHeight="1" x14ac:dyDescent="0.25">
      <c r="A355" s="29"/>
      <c r="B355" s="11"/>
      <c r="C355" s="46"/>
      <c r="D355" s="22" t="s">
        <v>3071</v>
      </c>
      <c r="E355" s="80">
        <v>10</v>
      </c>
    </row>
    <row r="356" spans="1:5" ht="15.75" customHeight="1" x14ac:dyDescent="0.25">
      <c r="A356" s="29"/>
      <c r="B356" s="35" t="s">
        <v>3067</v>
      </c>
      <c r="C356" s="46"/>
      <c r="D356" s="24"/>
      <c r="E356" s="81"/>
    </row>
    <row r="357" spans="1:5" ht="64.5" customHeight="1" x14ac:dyDescent="0.25">
      <c r="A357" s="45" t="s">
        <v>3069</v>
      </c>
      <c r="B357" s="10" t="s">
        <v>3137</v>
      </c>
      <c r="C357" s="48" t="s">
        <v>3136</v>
      </c>
      <c r="D357" s="56" t="s">
        <v>3070</v>
      </c>
      <c r="E357" s="80">
        <v>30</v>
      </c>
    </row>
    <row r="358" spans="1:5" ht="46.5" customHeight="1" x14ac:dyDescent="0.25">
      <c r="A358" s="15"/>
      <c r="B358" s="49" t="s">
        <v>3135</v>
      </c>
      <c r="C358" s="34"/>
      <c r="D358" s="60"/>
      <c r="E358" s="81"/>
    </row>
    <row r="359" spans="1:5" ht="63.75" customHeight="1" x14ac:dyDescent="0.25">
      <c r="A359" s="45" t="s">
        <v>3072</v>
      </c>
      <c r="B359" s="12" t="s">
        <v>3206</v>
      </c>
      <c r="C359" s="50" t="s">
        <v>3130</v>
      </c>
      <c r="D359" s="18" t="s">
        <v>2816</v>
      </c>
      <c r="E359" s="85">
        <v>40</v>
      </c>
    </row>
    <row r="360" spans="1:5" ht="31.5" x14ac:dyDescent="0.25">
      <c r="A360" s="45"/>
      <c r="B360" s="13"/>
      <c r="C360" s="41"/>
      <c r="D360" s="18" t="s">
        <v>3073</v>
      </c>
      <c r="E360" s="85">
        <v>22</v>
      </c>
    </row>
    <row r="361" spans="1:5" ht="36.75" customHeight="1" x14ac:dyDescent="0.25">
      <c r="A361" s="45"/>
      <c r="B361" s="14"/>
      <c r="C361" s="41"/>
      <c r="D361" s="18" t="s">
        <v>3075</v>
      </c>
      <c r="E361" s="85">
        <v>11</v>
      </c>
    </row>
    <row r="362" spans="1:5" ht="31.5" x14ac:dyDescent="0.25">
      <c r="A362" s="15"/>
      <c r="B362" s="72" t="s">
        <v>3205</v>
      </c>
      <c r="C362" s="36"/>
      <c r="D362" s="26" t="s">
        <v>3074</v>
      </c>
      <c r="E362" s="86">
        <v>2</v>
      </c>
    </row>
    <row r="363" spans="1:5" ht="15.75" customHeight="1" x14ac:dyDescent="0.25">
      <c r="A363" s="45" t="s">
        <v>3131</v>
      </c>
      <c r="B363" s="34" t="s">
        <v>3134</v>
      </c>
      <c r="C363" s="50" t="s">
        <v>3133</v>
      </c>
      <c r="D363" s="18" t="s">
        <v>2818</v>
      </c>
      <c r="E363" s="85">
        <v>15</v>
      </c>
    </row>
    <row r="364" spans="1:5" ht="15.75" customHeight="1" x14ac:dyDescent="0.25">
      <c r="A364" s="45" t="s">
        <v>3076</v>
      </c>
      <c r="B364" s="41"/>
      <c r="C364" s="41"/>
      <c r="D364" s="22" t="s">
        <v>2817</v>
      </c>
      <c r="E364" s="68">
        <v>12</v>
      </c>
    </row>
    <row r="365" spans="1:5" ht="15.75" customHeight="1" x14ac:dyDescent="0.25">
      <c r="A365" s="45"/>
      <c r="B365" s="36"/>
      <c r="C365" s="41"/>
      <c r="D365" s="23"/>
      <c r="E365" s="69"/>
    </row>
    <row r="366" spans="1:5" ht="44.25" customHeight="1" x14ac:dyDescent="0.25">
      <c r="A366" s="15"/>
      <c r="B366" s="47" t="s">
        <v>3132</v>
      </c>
      <c r="C366" s="41"/>
      <c r="D366" s="23"/>
      <c r="E366" s="69"/>
    </row>
    <row r="367" spans="1:5" ht="15.75" customHeight="1" x14ac:dyDescent="0.25">
      <c r="A367" s="15" t="s">
        <v>3077</v>
      </c>
      <c r="B367" s="12" t="s">
        <v>3128</v>
      </c>
      <c r="C367" s="50" t="s">
        <v>3129</v>
      </c>
      <c r="D367" s="18" t="s">
        <v>3078</v>
      </c>
      <c r="E367" s="85">
        <v>9</v>
      </c>
    </row>
    <row r="368" spans="1:5" ht="31.5" x14ac:dyDescent="0.25">
      <c r="A368" s="17"/>
      <c r="B368" s="41"/>
      <c r="C368" s="41"/>
      <c r="D368" s="18" t="s">
        <v>2819</v>
      </c>
      <c r="E368" s="85">
        <v>16</v>
      </c>
    </row>
    <row r="369" spans="1:5" x14ac:dyDescent="0.25">
      <c r="A369" s="17"/>
      <c r="B369" s="41"/>
      <c r="C369" s="41"/>
      <c r="D369" s="18" t="s">
        <v>2820</v>
      </c>
      <c r="E369" s="85">
        <v>4</v>
      </c>
    </row>
    <row r="370" spans="1:5" x14ac:dyDescent="0.25">
      <c r="A370" s="17"/>
      <c r="B370" s="36"/>
      <c r="C370" s="41"/>
      <c r="D370" s="18" t="s">
        <v>2902</v>
      </c>
      <c r="E370" s="85">
        <v>5</v>
      </c>
    </row>
    <row r="371" spans="1:5" ht="38.25" x14ac:dyDescent="0.25">
      <c r="A371" s="17"/>
      <c r="B371" s="72" t="s">
        <v>3203</v>
      </c>
      <c r="C371" s="41"/>
      <c r="D371" s="26" t="s">
        <v>2821</v>
      </c>
      <c r="E371" s="86">
        <v>1</v>
      </c>
    </row>
    <row r="372" spans="1:5" ht="15.75" customHeight="1" x14ac:dyDescent="0.25">
      <c r="A372" s="29" t="s">
        <v>3079</v>
      </c>
      <c r="B372" s="12" t="s">
        <v>3126</v>
      </c>
      <c r="C372" s="50" t="s">
        <v>3127</v>
      </c>
      <c r="D372" s="18" t="s">
        <v>3080</v>
      </c>
      <c r="E372" s="85">
        <v>8</v>
      </c>
    </row>
    <row r="373" spans="1:5" ht="31.5" x14ac:dyDescent="0.25">
      <c r="A373" s="29"/>
      <c r="B373" s="13"/>
      <c r="C373" s="41"/>
      <c r="D373" s="18" t="s">
        <v>3081</v>
      </c>
      <c r="E373" s="85">
        <v>8</v>
      </c>
    </row>
    <row r="374" spans="1:5" ht="15.75" customHeight="1" x14ac:dyDescent="0.25">
      <c r="A374" s="29"/>
      <c r="B374" s="13"/>
      <c r="C374" s="41"/>
      <c r="D374" s="22" t="s">
        <v>3082</v>
      </c>
      <c r="E374" s="68">
        <v>8</v>
      </c>
    </row>
    <row r="375" spans="1:5" ht="15.75" customHeight="1" x14ac:dyDescent="0.25">
      <c r="A375" s="29"/>
      <c r="B375" s="14"/>
      <c r="C375" s="41"/>
      <c r="D375" s="23"/>
      <c r="E375" s="69"/>
    </row>
    <row r="376" spans="1:5" ht="42.75" customHeight="1" x14ac:dyDescent="0.25">
      <c r="A376" s="19"/>
      <c r="B376" s="72" t="s">
        <v>3202</v>
      </c>
      <c r="C376" s="41"/>
      <c r="D376" s="23"/>
      <c r="E376" s="69"/>
    </row>
    <row r="377" spans="1:5" ht="31.5" customHeight="1" x14ac:dyDescent="0.25">
      <c r="A377" s="15" t="s">
        <v>3083</v>
      </c>
      <c r="B377" s="12" t="s">
        <v>3123</v>
      </c>
      <c r="C377" s="50" t="s">
        <v>3125</v>
      </c>
      <c r="D377" s="18" t="s">
        <v>3084</v>
      </c>
      <c r="E377" s="85">
        <v>7</v>
      </c>
    </row>
    <row r="378" spans="1:5" ht="31.5" x14ac:dyDescent="0.25">
      <c r="A378" s="17"/>
      <c r="B378" s="13"/>
      <c r="C378" s="41"/>
      <c r="D378" s="18" t="s">
        <v>2819</v>
      </c>
      <c r="E378" s="85">
        <v>28</v>
      </c>
    </row>
    <row r="379" spans="1:5" x14ac:dyDescent="0.25">
      <c r="A379" s="17"/>
      <c r="B379" s="13"/>
      <c r="C379" s="41"/>
      <c r="D379" s="18" t="s">
        <v>3085</v>
      </c>
      <c r="E379" s="85">
        <v>8</v>
      </c>
    </row>
    <row r="380" spans="1:5" x14ac:dyDescent="0.25">
      <c r="A380" s="17"/>
      <c r="B380" s="13"/>
      <c r="C380" s="41"/>
      <c r="D380" s="18" t="s">
        <v>2820</v>
      </c>
      <c r="E380" s="85">
        <v>6</v>
      </c>
    </row>
    <row r="381" spans="1:5" x14ac:dyDescent="0.25">
      <c r="A381" s="17"/>
      <c r="B381" s="14"/>
      <c r="C381" s="41"/>
      <c r="D381" s="18" t="s">
        <v>2902</v>
      </c>
      <c r="E381" s="85">
        <v>7</v>
      </c>
    </row>
    <row r="382" spans="1:5" x14ac:dyDescent="0.25">
      <c r="A382" s="16"/>
      <c r="B382" s="49" t="s">
        <v>3124</v>
      </c>
      <c r="C382" s="41"/>
      <c r="D382" s="26" t="s">
        <v>2821</v>
      </c>
      <c r="E382" s="86">
        <v>3</v>
      </c>
    </row>
    <row r="383" spans="1:5" ht="44.25" customHeight="1" x14ac:dyDescent="0.25">
      <c r="A383" s="19" t="s">
        <v>3094</v>
      </c>
      <c r="B383" s="27" t="s">
        <v>3121</v>
      </c>
      <c r="C383" s="50" t="s">
        <v>3122</v>
      </c>
      <c r="D383" s="18" t="s">
        <v>2797</v>
      </c>
      <c r="E383" s="85">
        <v>25</v>
      </c>
    </row>
    <row r="384" spans="1:5" ht="66" customHeight="1" x14ac:dyDescent="0.25">
      <c r="A384" s="20"/>
      <c r="B384" s="51" t="s">
        <v>3120</v>
      </c>
      <c r="C384" s="36"/>
      <c r="D384" s="18" t="s">
        <v>2798</v>
      </c>
      <c r="E384" s="85">
        <v>25</v>
      </c>
    </row>
    <row r="385" spans="1:5" ht="74.25" customHeight="1" x14ac:dyDescent="0.25">
      <c r="A385" s="29" t="s">
        <v>3093</v>
      </c>
      <c r="B385" s="10" t="s">
        <v>3119</v>
      </c>
      <c r="C385" s="48" t="s">
        <v>3118</v>
      </c>
      <c r="D385" s="32" t="s">
        <v>2797</v>
      </c>
      <c r="E385" s="84">
        <v>25</v>
      </c>
    </row>
    <row r="386" spans="1:5" ht="42.75" customHeight="1" x14ac:dyDescent="0.25">
      <c r="A386" s="29"/>
      <c r="B386" s="67" t="s">
        <v>3201</v>
      </c>
      <c r="C386" s="46"/>
      <c r="D386" s="32"/>
      <c r="E386" s="84"/>
    </row>
    <row r="387" spans="1:5" ht="82.5" customHeight="1" x14ac:dyDescent="0.25">
      <c r="A387" s="19" t="s">
        <v>3086</v>
      </c>
      <c r="B387" s="10" t="s">
        <v>3115</v>
      </c>
      <c r="C387" s="50" t="s">
        <v>3116</v>
      </c>
      <c r="D387" s="18" t="s">
        <v>2797</v>
      </c>
      <c r="E387" s="85">
        <v>25</v>
      </c>
    </row>
    <row r="388" spans="1:5" ht="37.5" customHeight="1" x14ac:dyDescent="0.25">
      <c r="A388" s="20"/>
      <c r="B388" s="51" t="s">
        <v>3117</v>
      </c>
      <c r="C388" s="36"/>
      <c r="D388" s="18" t="s">
        <v>2798</v>
      </c>
      <c r="E388" s="85">
        <v>50</v>
      </c>
    </row>
    <row r="389" spans="1:5" ht="33.75" customHeight="1" x14ac:dyDescent="0.25">
      <c r="A389" s="19" t="s">
        <v>3092</v>
      </c>
      <c r="B389" s="10" t="s">
        <v>3112</v>
      </c>
      <c r="C389" s="50" t="s">
        <v>3114</v>
      </c>
      <c r="D389" s="18" t="s">
        <v>2797</v>
      </c>
      <c r="E389" s="85">
        <v>25</v>
      </c>
    </row>
    <row r="390" spans="1:5" ht="48.75" customHeight="1" x14ac:dyDescent="0.25">
      <c r="A390" s="20"/>
      <c r="B390" s="51" t="s">
        <v>3113</v>
      </c>
      <c r="C390" s="36"/>
      <c r="D390" s="18" t="s">
        <v>2798</v>
      </c>
      <c r="E390" s="85">
        <v>50</v>
      </c>
    </row>
    <row r="391" spans="1:5" ht="69.75" customHeight="1" x14ac:dyDescent="0.25">
      <c r="A391" s="29" t="s">
        <v>3110</v>
      </c>
      <c r="B391" s="52" t="s">
        <v>3108</v>
      </c>
      <c r="C391" s="48" t="s">
        <v>3111</v>
      </c>
      <c r="D391" s="32" t="s">
        <v>2797</v>
      </c>
      <c r="E391" s="84">
        <v>25</v>
      </c>
    </row>
    <row r="392" spans="1:5" ht="44.25" customHeight="1" x14ac:dyDescent="0.25">
      <c r="A392" s="29"/>
      <c r="B392" s="10" t="s">
        <v>3109</v>
      </c>
      <c r="C392" s="46"/>
      <c r="D392" s="32"/>
      <c r="E392" s="84"/>
    </row>
    <row r="393" spans="1:5" ht="57.75" customHeight="1" x14ac:dyDescent="0.25">
      <c r="A393" s="19" t="s">
        <v>3087</v>
      </c>
      <c r="B393" s="27" t="s">
        <v>3105</v>
      </c>
      <c r="C393" s="50" t="s">
        <v>3106</v>
      </c>
      <c r="D393" s="18" t="s">
        <v>2797</v>
      </c>
      <c r="E393" s="85">
        <v>25</v>
      </c>
    </row>
    <row r="394" spans="1:5" ht="65.25" customHeight="1" x14ac:dyDescent="0.25">
      <c r="A394" s="20"/>
      <c r="B394" s="51" t="s">
        <v>3104</v>
      </c>
      <c r="C394" s="36"/>
      <c r="D394" s="18" t="s">
        <v>2798</v>
      </c>
      <c r="E394" s="85">
        <v>25</v>
      </c>
    </row>
    <row r="395" spans="1:5" ht="47.25" x14ac:dyDescent="0.25">
      <c r="A395" s="29" t="s">
        <v>3091</v>
      </c>
      <c r="B395" s="10" t="s">
        <v>3208</v>
      </c>
      <c r="C395" s="50" t="s">
        <v>3103</v>
      </c>
      <c r="D395" s="22" t="s">
        <v>2797</v>
      </c>
      <c r="E395" s="68">
        <v>25</v>
      </c>
    </row>
    <row r="396" spans="1:5" ht="52.5" customHeight="1" x14ac:dyDescent="0.25">
      <c r="A396" s="19"/>
      <c r="B396" s="49" t="s">
        <v>3102</v>
      </c>
      <c r="C396" s="41"/>
      <c r="D396" s="23"/>
      <c r="E396" s="69"/>
    </row>
    <row r="397" spans="1:5" ht="15.75" customHeight="1" x14ac:dyDescent="0.25">
      <c r="A397" s="19" t="s">
        <v>3090</v>
      </c>
      <c r="B397" s="12" t="s">
        <v>3096</v>
      </c>
      <c r="C397" s="53" t="s">
        <v>3097</v>
      </c>
      <c r="D397" s="18" t="s">
        <v>2797</v>
      </c>
      <c r="E397" s="85">
        <v>50</v>
      </c>
    </row>
    <row r="398" spans="1:5" x14ac:dyDescent="0.25">
      <c r="A398" s="21"/>
      <c r="B398" s="13"/>
      <c r="C398" s="54"/>
      <c r="D398" s="18" t="s">
        <v>2909</v>
      </c>
      <c r="E398" s="85">
        <v>25</v>
      </c>
    </row>
    <row r="399" spans="1:5" ht="45" customHeight="1" x14ac:dyDescent="0.25">
      <c r="A399" s="21"/>
      <c r="B399" s="14"/>
      <c r="C399" s="54"/>
      <c r="D399" s="18" t="s">
        <v>2908</v>
      </c>
      <c r="E399" s="85">
        <v>25</v>
      </c>
    </row>
    <row r="400" spans="1:5" ht="22.5" customHeight="1" x14ac:dyDescent="0.25">
      <c r="A400" s="20"/>
      <c r="B400" s="51" t="s">
        <v>3095</v>
      </c>
      <c r="C400" s="55"/>
      <c r="D400" s="18" t="s">
        <v>2798</v>
      </c>
      <c r="E400" s="85">
        <v>75</v>
      </c>
    </row>
    <row r="401" spans="1:5" ht="71.25" customHeight="1" x14ac:dyDescent="0.25">
      <c r="A401" s="19" t="s">
        <v>3089</v>
      </c>
      <c r="B401" s="10" t="s">
        <v>3107</v>
      </c>
      <c r="C401" s="50" t="s">
        <v>3099</v>
      </c>
      <c r="D401" s="18" t="s">
        <v>2797</v>
      </c>
      <c r="E401" s="85">
        <v>50</v>
      </c>
    </row>
    <row r="402" spans="1:5" x14ac:dyDescent="0.25">
      <c r="A402" s="20"/>
      <c r="B402" s="51" t="s">
        <v>3100</v>
      </c>
      <c r="C402" s="36"/>
      <c r="D402" s="18" t="s">
        <v>2798</v>
      </c>
      <c r="E402" s="85">
        <v>50</v>
      </c>
    </row>
    <row r="403" spans="1:5" ht="57.75" customHeight="1" x14ac:dyDescent="0.25">
      <c r="A403" s="19" t="s">
        <v>3088</v>
      </c>
      <c r="B403" s="27" t="s">
        <v>3101</v>
      </c>
      <c r="C403" s="50" t="s">
        <v>3098</v>
      </c>
      <c r="D403" s="18" t="s">
        <v>2797</v>
      </c>
      <c r="E403" s="85">
        <v>25</v>
      </c>
    </row>
    <row r="404" spans="1:5" ht="57.75" customHeight="1" x14ac:dyDescent="0.25">
      <c r="A404" s="20"/>
      <c r="B404" s="67" t="s">
        <v>3200</v>
      </c>
      <c r="C404" s="36"/>
      <c r="D404" s="18" t="s">
        <v>2798</v>
      </c>
      <c r="E404" s="85">
        <v>50</v>
      </c>
    </row>
    <row r="405" spans="1:5" ht="51" customHeight="1" x14ac:dyDescent="0.25">
      <c r="A405" s="56" t="s">
        <v>2903</v>
      </c>
      <c r="B405" s="10" t="s">
        <v>3207</v>
      </c>
      <c r="C405" s="76" t="s">
        <v>3139</v>
      </c>
      <c r="D405" s="18" t="s">
        <v>2904</v>
      </c>
      <c r="E405" s="79">
        <v>40</v>
      </c>
    </row>
    <row r="406" spans="1:5" ht="52.5" customHeight="1" x14ac:dyDescent="0.25">
      <c r="A406" s="57"/>
      <c r="B406" s="58" t="s">
        <v>3140</v>
      </c>
      <c r="C406" s="41"/>
      <c r="D406" s="18" t="s">
        <v>2834</v>
      </c>
      <c r="E406" s="79">
        <v>25</v>
      </c>
    </row>
    <row r="407" spans="1:5" x14ac:dyDescent="0.25">
      <c r="A407" s="57"/>
      <c r="B407" s="59"/>
      <c r="C407" s="41"/>
      <c r="D407" s="18" t="s">
        <v>2809</v>
      </c>
      <c r="E407" s="79">
        <v>35</v>
      </c>
    </row>
    <row r="408" spans="1:5" x14ac:dyDescent="0.25">
      <c r="A408" s="60"/>
      <c r="B408" s="61"/>
      <c r="C408" s="36"/>
      <c r="D408" s="18" t="s">
        <v>2919</v>
      </c>
      <c r="E408" s="79">
        <v>15</v>
      </c>
    </row>
    <row r="409" spans="1:5" x14ac:dyDescent="0.25">
      <c r="A409" s="62"/>
    </row>
  </sheetData>
  <mergeCells count="264">
    <mergeCell ref="B52:B55"/>
    <mergeCell ref="B126:B129"/>
    <mergeCell ref="B345:B351"/>
    <mergeCell ref="B42:B44"/>
    <mergeCell ref="A1:E1"/>
    <mergeCell ref="A405:A408"/>
    <mergeCell ref="B406:B408"/>
    <mergeCell ref="C405:C408"/>
    <mergeCell ref="C383:C384"/>
    <mergeCell ref="D357:D358"/>
    <mergeCell ref="A401:A402"/>
    <mergeCell ref="A403:A404"/>
    <mergeCell ref="C403:C404"/>
    <mergeCell ref="C401:C402"/>
    <mergeCell ref="A395:A396"/>
    <mergeCell ref="C395:C396"/>
    <mergeCell ref="D395:D396"/>
    <mergeCell ref="E395:E396"/>
    <mergeCell ref="A397:A400"/>
    <mergeCell ref="B397:B399"/>
    <mergeCell ref="C397:C400"/>
    <mergeCell ref="A391:A392"/>
    <mergeCell ref="C391:C392"/>
    <mergeCell ref="D391:D392"/>
    <mergeCell ref="E391:E392"/>
    <mergeCell ref="A393:A394"/>
    <mergeCell ref="C393:C394"/>
    <mergeCell ref="D385:D386"/>
    <mergeCell ref="E385:E386"/>
    <mergeCell ref="A387:A388"/>
    <mergeCell ref="C387:C388"/>
    <mergeCell ref="A389:A390"/>
    <mergeCell ref="C389:C390"/>
    <mergeCell ref="A377:A382"/>
    <mergeCell ref="B377:B381"/>
    <mergeCell ref="C377:C382"/>
    <mergeCell ref="A383:A384"/>
    <mergeCell ref="A385:A386"/>
    <mergeCell ref="C385:C386"/>
    <mergeCell ref="A372:A376"/>
    <mergeCell ref="B372:B375"/>
    <mergeCell ref="C372:C376"/>
    <mergeCell ref="D374:D376"/>
    <mergeCell ref="E374:E376"/>
    <mergeCell ref="C363:C366"/>
    <mergeCell ref="C359:C362"/>
    <mergeCell ref="D364:D366"/>
    <mergeCell ref="E364:E366"/>
    <mergeCell ref="B367:B370"/>
    <mergeCell ref="C367:C371"/>
    <mergeCell ref="A367:A371"/>
    <mergeCell ref="B359:B361"/>
    <mergeCell ref="A359:A362"/>
    <mergeCell ref="A363:A366"/>
    <mergeCell ref="B363:B365"/>
    <mergeCell ref="A357:A358"/>
    <mergeCell ref="C357:C358"/>
    <mergeCell ref="E357:E358"/>
    <mergeCell ref="A353:A356"/>
    <mergeCell ref="C353:C356"/>
    <mergeCell ref="D355:D356"/>
    <mergeCell ref="E355:E356"/>
    <mergeCell ref="B353:B355"/>
    <mergeCell ref="E335:E336"/>
    <mergeCell ref="B337:B339"/>
    <mergeCell ref="D339:D340"/>
    <mergeCell ref="E339:E340"/>
    <mergeCell ref="B341:B343"/>
    <mergeCell ref="D351:D352"/>
    <mergeCell ref="E351:E352"/>
    <mergeCell ref="E302:E303"/>
    <mergeCell ref="B304:B311"/>
    <mergeCell ref="B313:B316"/>
    <mergeCell ref="B318:B328"/>
    <mergeCell ref="D316:D317"/>
    <mergeCell ref="E316:E317"/>
    <mergeCell ref="E287:E288"/>
    <mergeCell ref="B289:B292"/>
    <mergeCell ref="B294:B297"/>
    <mergeCell ref="E251:E252"/>
    <mergeCell ref="B253:B259"/>
    <mergeCell ref="B261:B265"/>
    <mergeCell ref="B267:B270"/>
    <mergeCell ref="D270:D271"/>
    <mergeCell ref="E270:E271"/>
    <mergeCell ref="E229:E230"/>
    <mergeCell ref="B231:B237"/>
    <mergeCell ref="B239:B242"/>
    <mergeCell ref="D242:D243"/>
    <mergeCell ref="E242:E243"/>
    <mergeCell ref="B244:B247"/>
    <mergeCell ref="B177:B182"/>
    <mergeCell ref="B184:B186"/>
    <mergeCell ref="D186:D187"/>
    <mergeCell ref="E186:E187"/>
    <mergeCell ref="B188:B194"/>
    <mergeCell ref="B196:B200"/>
    <mergeCell ref="D137:D138"/>
    <mergeCell ref="E137:E138"/>
    <mergeCell ref="D142:D143"/>
    <mergeCell ref="E142:E143"/>
    <mergeCell ref="B144:B154"/>
    <mergeCell ref="B156:B160"/>
    <mergeCell ref="B97:B104"/>
    <mergeCell ref="D104:D105"/>
    <mergeCell ref="E104:E105"/>
    <mergeCell ref="B106:B113"/>
    <mergeCell ref="D81:D82"/>
    <mergeCell ref="E81:E82"/>
    <mergeCell ref="B78:B81"/>
    <mergeCell ref="A83:A90"/>
    <mergeCell ref="B83:B89"/>
    <mergeCell ref="C83:C90"/>
    <mergeCell ref="B62:B65"/>
    <mergeCell ref="B57:B60"/>
    <mergeCell ref="B67:B71"/>
    <mergeCell ref="D71:D72"/>
    <mergeCell ref="E71:E72"/>
    <mergeCell ref="B73:B76"/>
    <mergeCell ref="D75:D77"/>
    <mergeCell ref="E75:E77"/>
    <mergeCell ref="E10:E11"/>
    <mergeCell ref="B8:B10"/>
    <mergeCell ref="B12:B15"/>
    <mergeCell ref="B17:B23"/>
    <mergeCell ref="B25:B27"/>
    <mergeCell ref="D27:D28"/>
    <mergeCell ref="E27:E28"/>
    <mergeCell ref="A345:A352"/>
    <mergeCell ref="C345:C352"/>
    <mergeCell ref="E2:E3"/>
    <mergeCell ref="B4:B6"/>
    <mergeCell ref="D6:D7"/>
    <mergeCell ref="E6:E7"/>
    <mergeCell ref="D10:D11"/>
    <mergeCell ref="A337:A340"/>
    <mergeCell ref="C337:C340"/>
    <mergeCell ref="A341:A344"/>
    <mergeCell ref="C341:C344"/>
    <mergeCell ref="B299:B302"/>
    <mergeCell ref="D302:D303"/>
    <mergeCell ref="A318:A329"/>
    <mergeCell ref="C318:C329"/>
    <mergeCell ref="A330:A336"/>
    <mergeCell ref="C330:C336"/>
    <mergeCell ref="B330:B335"/>
    <mergeCell ref="D335:D336"/>
    <mergeCell ref="A304:A312"/>
    <mergeCell ref="C304:C312"/>
    <mergeCell ref="A313:A317"/>
    <mergeCell ref="C313:C317"/>
    <mergeCell ref="B272:B278"/>
    <mergeCell ref="B280:B287"/>
    <mergeCell ref="A294:A298"/>
    <mergeCell ref="C294:C298"/>
    <mergeCell ref="A299:A303"/>
    <mergeCell ref="C299:C303"/>
    <mergeCell ref="D287:D288"/>
    <mergeCell ref="A280:A288"/>
    <mergeCell ref="C280:C288"/>
    <mergeCell ref="A289:A293"/>
    <mergeCell ref="C289:C293"/>
    <mergeCell ref="A267:A271"/>
    <mergeCell ref="C267:C271"/>
    <mergeCell ref="A272:A279"/>
    <mergeCell ref="C272:C279"/>
    <mergeCell ref="B249:B251"/>
    <mergeCell ref="D251:D252"/>
    <mergeCell ref="A253:A260"/>
    <mergeCell ref="C253:C260"/>
    <mergeCell ref="A261:A266"/>
    <mergeCell ref="C261:C266"/>
    <mergeCell ref="A244:A248"/>
    <mergeCell ref="C244:C248"/>
    <mergeCell ref="A249:A252"/>
    <mergeCell ref="C249:C252"/>
    <mergeCell ref="B219:B223"/>
    <mergeCell ref="B225:B229"/>
    <mergeCell ref="A231:A238"/>
    <mergeCell ref="C231:C238"/>
    <mergeCell ref="A239:A243"/>
    <mergeCell ref="C239:C243"/>
    <mergeCell ref="B205:B217"/>
    <mergeCell ref="D229:D230"/>
    <mergeCell ref="A219:A224"/>
    <mergeCell ref="C219:C224"/>
    <mergeCell ref="A225:A230"/>
    <mergeCell ref="C225:C230"/>
    <mergeCell ref="B201:B204"/>
    <mergeCell ref="A196:A204"/>
    <mergeCell ref="C196:C204"/>
    <mergeCell ref="A205:A218"/>
    <mergeCell ref="C205:C218"/>
    <mergeCell ref="A184:A187"/>
    <mergeCell ref="C184:C187"/>
    <mergeCell ref="A188:A195"/>
    <mergeCell ref="C188:C195"/>
    <mergeCell ref="A162:A176"/>
    <mergeCell ref="C162:C176"/>
    <mergeCell ref="A177:A183"/>
    <mergeCell ref="C177:C183"/>
    <mergeCell ref="B162:B175"/>
    <mergeCell ref="A144:A155"/>
    <mergeCell ref="C144:C155"/>
    <mergeCell ref="A156:A161"/>
    <mergeCell ref="C156:C161"/>
    <mergeCell ref="A131:A138"/>
    <mergeCell ref="C131:C138"/>
    <mergeCell ref="A139:A143"/>
    <mergeCell ref="C139:C143"/>
    <mergeCell ref="B131:B137"/>
    <mergeCell ref="B139:B142"/>
    <mergeCell ref="A121:A125"/>
    <mergeCell ref="C121:C125"/>
    <mergeCell ref="A126:A130"/>
    <mergeCell ref="C126:C130"/>
    <mergeCell ref="B121:B124"/>
    <mergeCell ref="A106:A114"/>
    <mergeCell ref="C106:C114"/>
    <mergeCell ref="A115:A120"/>
    <mergeCell ref="C115:C120"/>
    <mergeCell ref="B115:B119"/>
    <mergeCell ref="A91:A96"/>
    <mergeCell ref="C91:C96"/>
    <mergeCell ref="A97:A105"/>
    <mergeCell ref="C97:C105"/>
    <mergeCell ref="B91:B95"/>
    <mergeCell ref="A78:A82"/>
    <mergeCell ref="C78:C82"/>
    <mergeCell ref="A67:A72"/>
    <mergeCell ref="C67:C72"/>
    <mergeCell ref="A73:A77"/>
    <mergeCell ref="C73:C77"/>
    <mergeCell ref="A57:A61"/>
    <mergeCell ref="C57:C61"/>
    <mergeCell ref="A62:A66"/>
    <mergeCell ref="C62:C66"/>
    <mergeCell ref="A46:A51"/>
    <mergeCell ref="C46:C51"/>
    <mergeCell ref="A52:A56"/>
    <mergeCell ref="C52:C56"/>
    <mergeCell ref="B46:B50"/>
    <mergeCell ref="A35:A41"/>
    <mergeCell ref="C35:C41"/>
    <mergeCell ref="A42:A45"/>
    <mergeCell ref="C42:C45"/>
    <mergeCell ref="B35:B41"/>
    <mergeCell ref="A25:A28"/>
    <mergeCell ref="C25:C28"/>
    <mergeCell ref="A29:A34"/>
    <mergeCell ref="C29:C34"/>
    <mergeCell ref="B29:B33"/>
    <mergeCell ref="A12:A16"/>
    <mergeCell ref="C12:C16"/>
    <mergeCell ref="A17:A24"/>
    <mergeCell ref="C17:C24"/>
    <mergeCell ref="A4:A7"/>
    <mergeCell ref="C4:C7"/>
    <mergeCell ref="A8:A11"/>
    <mergeCell ref="C8:C11"/>
    <mergeCell ref="A2:A3"/>
    <mergeCell ref="B2:B3"/>
    <mergeCell ref="C2:C3"/>
    <mergeCell ref="D2:D3"/>
  </mergeCells>
  <hyperlinks>
    <hyperlink ref="C4" r:id="rId1" display="https://пу48подгорный.рф/"/>
    <hyperlink ref="C8" r:id="rId2" display="http://пу58.рф/"/>
    <hyperlink ref="B11" r:id="rId3" display="mailto:Pu_58@mail.ru"/>
    <hyperlink ref="C12" r:id="rId4" display="http://att-angarsk.ru/"/>
    <hyperlink ref="B16" r:id="rId5" display="mailto:att-angarsk@inbox.ru"/>
    <hyperlink ref="C17" r:id="rId6" display="https://new.ait38.ru/"/>
    <hyperlink ref="B24" r:id="rId7" display="mailto:aitangarsk@mail.ru"/>
    <hyperlink ref="C25" r:id="rId8" display="http://veritas-apk.ru/"/>
    <hyperlink ref="B28" r:id="rId9" display="mailto:veritas@irmail.ru"/>
    <hyperlink ref="C29" r:id="rId10" display="http://www.aptangarsk.ru/"/>
    <hyperlink ref="C35" r:id="rId11" display="https://a-pet.ru/"/>
    <hyperlink ref="C42" r:id="rId12" display="http://www.angarsk.kov-obr.ru/"/>
    <hyperlink ref="B46" r:id="rId13" display="http://www.pl36-angarsk.ru/"/>
    <hyperlink ref="C46" r:id="rId14" display="https://pl36angarsk.ru/"/>
    <hyperlink ref="B51" r:id="rId15" display="mailto:pu-36angarsk@yandex.ru"/>
    <hyperlink ref="C52" r:id="rId16" display="http://атст.образование38.рф/"/>
    <hyperlink ref="B56" r:id="rId17" display="mailto:atst38@mail.ru"/>
    <hyperlink ref="C57" r:id="rId18" display="https://btotis.ru/"/>
    <hyperlink ref="B61" r:id="rId19" display="mailto:btotis@mail.ru"/>
    <hyperlink ref="C62" r:id="rId20" display="http://battbalagansk.ru/"/>
    <hyperlink ref="B66" r:id="rId21" display="mailto:pu62@bk.ru"/>
    <hyperlink ref="C67" r:id="rId22" display="http://bgtobrazovanie38.ru/"/>
    <hyperlink ref="B72" r:id="rId23" display="mailto:bgt@irmail.ru"/>
    <hyperlink ref="C73" r:id="rId24" display="http://agratehbohan.ru/"/>
    <hyperlink ref="B78" r:id="rId25" display="http://bpkbohan.ru/"/>
    <hyperlink ref="C78" r:id="rId26" display="https://бохпк.рф/"/>
    <hyperlink ref="B82" r:id="rId27" display="mailto:bohan_bpu@mail.ru"/>
    <hyperlink ref="C83" r:id="rId28"/>
    <hyperlink ref="B90" r:id="rId29" display="mailto:mail@brimt.ru"/>
    <hyperlink ref="C91" r:id="rId30" display="https://bpkspo.ru/"/>
    <hyperlink ref="B96" r:id="rId31" display="mailto:colledge_BPK@mail.ru"/>
    <hyperlink ref="C97" r:id="rId32" display="http://брпк-братск.рф/"/>
    <hyperlink ref="B105" r:id="rId33" display="mailto:brpk-bratsk@mail.ru"/>
    <hyperlink ref="C106" r:id="rId34"/>
    <hyperlink ref="B114" r:id="rId35"/>
    <hyperlink ref="C115" r:id="rId36" display="https://бпт38.рф/"/>
    <hyperlink ref="B120" r:id="rId37"/>
    <hyperlink ref="C121" r:id="rId38"/>
    <hyperlink ref="B125" r:id="rId39"/>
    <hyperlink ref="C126" r:id="rId40"/>
    <hyperlink ref="B130" r:id="rId41" display="mailto:PU50ZALARY@mail.ru"/>
    <hyperlink ref="C131" r:id="rId42"/>
    <hyperlink ref="B138" r:id="rId43" display="mailto:PU-6@yandex.ru"/>
    <hyperlink ref="C139" r:id="rId44"/>
    <hyperlink ref="B143" r:id="rId45"/>
    <hyperlink ref="C144" r:id="rId46"/>
    <hyperlink ref="B155" r:id="rId47" display="mailto:irkagrartekhn@mail.ru"/>
    <hyperlink ref="C156" r:id="rId48" display="https://igmt.ru/"/>
    <hyperlink ref="B161" r:id="rId49" display="mailto:igmt_dir@list.ru"/>
    <hyperlink ref="C162" r:id="rId50"/>
    <hyperlink ref="B176" r:id="rId51" display="mailto:irgpk@mail.ru"/>
    <hyperlink ref="C177" r:id="rId52"/>
    <hyperlink ref="B183" r:id="rId53" display="mailto:ircolest@mail.ru"/>
    <hyperlink ref="C184" r:id="rId54"/>
    <hyperlink ref="B187" r:id="rId55" display="mailto:kulinar65@yandex.ru"/>
    <hyperlink ref="C188" r:id="rId56"/>
    <hyperlink ref="B195" r:id="rId57" display="mailto:director@irkpo.ru"/>
    <hyperlink ref="C196" r:id="rId58"/>
    <hyperlink ref="B201" r:id="rId59" display="mailto:pu2@mail.ru"/>
    <hyperlink ref="C205" r:id="rId60"/>
    <hyperlink ref="B218" r:id="rId61" display="mailto:itas38@ya.ru"/>
    <hyperlink ref="C219" r:id="rId62"/>
    <hyperlink ref="B224" r:id="rId63"/>
    <hyperlink ref="C225" r:id="rId64"/>
    <hyperlink ref="B230" r:id="rId65" display="mailto:priem@irtriat.ru"/>
    <hyperlink ref="C231" r:id="rId66"/>
    <hyperlink ref="B238" r:id="rId67" display="mailto:ittris@mail.ru"/>
    <hyperlink ref="C239" r:id="rId68"/>
    <hyperlink ref="B243" r:id="rId69" display="mailto:irtk@yandex.ru"/>
    <hyperlink ref="C244" r:id="rId70"/>
    <hyperlink ref="C249" r:id="rId71"/>
    <hyperlink ref="B252" r:id="rId72"/>
    <hyperlink ref="C253" r:id="rId73"/>
    <hyperlink ref="B260" r:id="rId74" display="mailto:pl7pl7@mail.ru"/>
    <hyperlink ref="C261" r:id="rId75"/>
    <hyperlink ref="B266" r:id="rId76" display="mailto:prof-kollege@mail.ru"/>
    <hyperlink ref="C267" r:id="rId77"/>
    <hyperlink ref="B271" r:id="rId78" display="mailto:texnikum_svirsk@mail.ru"/>
    <hyperlink ref="C272" r:id="rId79"/>
    <hyperlink ref="C280" r:id="rId80"/>
    <hyperlink ref="B288" r:id="rId81" display="mailto:agrartulun@mail.ru"/>
    <hyperlink ref="C289" r:id="rId82" display="https://уапт38.рф/"/>
    <hyperlink ref="B293" r:id="rId83" display="mailto:iyhant@mail.ru"/>
    <hyperlink ref="B298" r:id="rId84"/>
    <hyperlink ref="C299" r:id="rId85"/>
    <hyperlink ref="B303" r:id="rId86"/>
    <hyperlink ref="C304" r:id="rId87"/>
    <hyperlink ref="B312" r:id="rId88" display="mailto:pu66uilimsk@mail.ru"/>
    <hyperlink ref="C313" r:id="rId89"/>
    <hyperlink ref="B317" r:id="rId90" display="mailto:Pu59uorda@mail.ru"/>
    <hyperlink ref="C318" r:id="rId91"/>
    <hyperlink ref="B329" r:id="rId92" display="mailto:prof25@mail.ru"/>
    <hyperlink ref="C330" r:id="rId93"/>
    <hyperlink ref="B336" r:id="rId94"/>
    <hyperlink ref="C337" r:id="rId95"/>
    <hyperlink ref="B340" r:id="rId96" display="mailto:kolledj@mail.ru"/>
    <hyperlink ref="C341" r:id="rId97"/>
    <hyperlink ref="B344" r:id="rId98" display="mailto:ptu9@mail.ru"/>
    <hyperlink ref="C345" r:id="rId99"/>
    <hyperlink ref="B352" r:id="rId100"/>
    <hyperlink ref="B7" r:id="rId101" display="mailto:ogbou_npo_pu_48@mail.ru"/>
    <hyperlink ref="B279" r:id="rId102" display="mailto:tptt20702@mail.ru"/>
    <hyperlink ref="B353" r:id="rId103" display="ipu@pooirk.ru Иркутск тел. (3952)20-08-24."/>
    <hyperlink ref="B356" r:id="rId104"/>
    <hyperlink ref="B400" r:id="rId105"/>
    <hyperlink ref="C397" r:id="rId106"/>
    <hyperlink ref="C403" r:id="rId107"/>
    <hyperlink ref="C401" r:id="rId108"/>
    <hyperlink ref="B402" r:id="rId109"/>
    <hyperlink ref="B396" r:id="rId110"/>
    <hyperlink ref="C395" r:id="rId111"/>
    <hyperlink ref="B394" r:id="rId112"/>
    <hyperlink ref="C393" r:id="rId113"/>
    <hyperlink ref="C391" r:id="rId114"/>
    <hyperlink ref="B390" r:id="rId115"/>
    <hyperlink ref="C389" r:id="rId116"/>
    <hyperlink ref="C387" r:id="rId117"/>
    <hyperlink ref="B388" r:id="rId118"/>
    <hyperlink ref="C385" r:id="rId119"/>
    <hyperlink ref="B384" r:id="rId120"/>
    <hyperlink ref="C383" r:id="rId121"/>
    <hyperlink ref="B382" r:id="rId122"/>
    <hyperlink ref="C377" r:id="rId123"/>
    <hyperlink ref="C372" r:id="rId124"/>
    <hyperlink ref="C367" r:id="rId125"/>
    <hyperlink ref="C359" r:id="rId126"/>
    <hyperlink ref="B366" r:id="rId127"/>
    <hyperlink ref="C363" r:id="rId128"/>
    <hyperlink ref="B358" r:id="rId129"/>
    <hyperlink ref="C357" r:id="rId130"/>
    <hyperlink ref="C353" r:id="rId131"/>
    <hyperlink ref="B406" r:id="rId132"/>
    <hyperlink ref="B404" r:id="rId133"/>
    <hyperlink ref="B386" r:id="rId134"/>
    <hyperlink ref="B376" r:id="rId135"/>
    <hyperlink ref="B371" r:id="rId136"/>
    <hyperlink ref="B362" r:id="rId137"/>
    <hyperlink ref="B45" r:id="rId138"/>
    <hyperlink ref="C405" r:id="rId1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525"/>
  <sheetViews>
    <sheetView workbookViewId="0">
      <selection activeCell="M19" sqref="M19"/>
    </sheetView>
  </sheetViews>
  <sheetFormatPr defaultColWidth="14.42578125" defaultRowHeight="15" customHeight="1" x14ac:dyDescent="0.2"/>
  <cols>
    <col min="1" max="3" width="9.140625" style="2"/>
    <col min="4" max="29" width="8.7109375" customWidth="1"/>
  </cols>
  <sheetData>
    <row r="1" spans="1:9" ht="15" customHeight="1" x14ac:dyDescent="0.2">
      <c r="A1" s="2" t="s">
        <v>53</v>
      </c>
      <c r="B1" s="2" t="s">
        <v>54</v>
      </c>
      <c r="C1" s="2" t="s">
        <v>55</v>
      </c>
      <c r="D1" s="1"/>
      <c r="E1" s="1"/>
      <c r="F1" s="1" t="s">
        <v>1091</v>
      </c>
      <c r="G1" s="3" t="s">
        <v>1</v>
      </c>
      <c r="H1">
        <v>1</v>
      </c>
      <c r="I1">
        <v>13</v>
      </c>
    </row>
    <row r="2" spans="1:9" ht="15" customHeight="1" x14ac:dyDescent="0.2">
      <c r="A2" s="2" t="s">
        <v>56</v>
      </c>
      <c r="B2" s="2" t="s">
        <v>57</v>
      </c>
      <c r="C2" s="2" t="str">
        <f>CONCATENATE(A2," ",B2)</f>
        <v>05.01.01 Гидрометнаблюдатель</v>
      </c>
      <c r="D2" s="1"/>
      <c r="E2" s="1"/>
      <c r="F2" s="1" t="s">
        <v>3</v>
      </c>
      <c r="G2" s="3" t="s">
        <v>2</v>
      </c>
      <c r="H2">
        <v>2</v>
      </c>
      <c r="I2">
        <v>6</v>
      </c>
    </row>
    <row r="3" spans="1:9" ht="15" customHeight="1" x14ac:dyDescent="0.2">
      <c r="A3" s="2" t="s">
        <v>58</v>
      </c>
      <c r="B3" s="2" t="s">
        <v>59</v>
      </c>
      <c r="C3" s="2" t="str">
        <f t="shared" ref="C3:C66" si="0">CONCATENATE(A3," ",B3)</f>
        <v>05.02.01 Картография</v>
      </c>
      <c r="D3" s="1"/>
      <c r="E3" s="1"/>
      <c r="G3" s="3" t="s">
        <v>4</v>
      </c>
      <c r="H3">
        <v>3</v>
      </c>
      <c r="I3">
        <v>13</v>
      </c>
    </row>
    <row r="4" spans="1:9" ht="15" customHeight="1" x14ac:dyDescent="0.2">
      <c r="A4" s="2" t="s">
        <v>60</v>
      </c>
      <c r="B4" s="2" t="s">
        <v>61</v>
      </c>
      <c r="C4" s="2" t="str">
        <f t="shared" si="0"/>
        <v>05.02.02 Гидрология</v>
      </c>
      <c r="D4" s="1"/>
      <c r="G4" s="3" t="s">
        <v>5</v>
      </c>
      <c r="H4">
        <v>4</v>
      </c>
      <c r="I4">
        <v>7</v>
      </c>
    </row>
    <row r="5" spans="1:9" ht="15" customHeight="1" x14ac:dyDescent="0.2">
      <c r="A5" s="2" t="s">
        <v>62</v>
      </c>
      <c r="B5" s="2" t="s">
        <v>63</v>
      </c>
      <c r="C5" s="2" t="str">
        <f t="shared" si="0"/>
        <v>05.02.03 Метеорология</v>
      </c>
      <c r="D5" s="1"/>
      <c r="G5" s="3" t="s">
        <v>6</v>
      </c>
      <c r="H5">
        <v>5</v>
      </c>
      <c r="I5">
        <v>18</v>
      </c>
    </row>
    <row r="6" spans="1:9" ht="15" customHeight="1" x14ac:dyDescent="0.2">
      <c r="A6" s="2" t="s">
        <v>64</v>
      </c>
      <c r="B6" s="2" t="s">
        <v>65</v>
      </c>
      <c r="C6" s="2" t="str">
        <f t="shared" si="0"/>
        <v>07.02.01 Архитектура</v>
      </c>
      <c r="D6" s="1"/>
      <c r="G6" s="3" t="s">
        <v>7</v>
      </c>
      <c r="H6">
        <v>6</v>
      </c>
      <c r="I6">
        <v>3</v>
      </c>
    </row>
    <row r="7" spans="1:9" ht="15" customHeight="1" x14ac:dyDescent="0.2">
      <c r="A7" s="2" t="s">
        <v>66</v>
      </c>
      <c r="B7" s="2" t="s">
        <v>67</v>
      </c>
      <c r="C7" s="2" t="str">
        <f t="shared" si="0"/>
        <v>08.01.01 Изготовитель арматурных сеток и каркасов</v>
      </c>
      <c r="D7" s="1"/>
      <c r="G7" s="3" t="s">
        <v>8</v>
      </c>
      <c r="H7">
        <v>7</v>
      </c>
      <c r="I7">
        <v>8</v>
      </c>
    </row>
    <row r="8" spans="1:9" ht="15" customHeight="1" x14ac:dyDescent="0.2">
      <c r="A8" s="2" t="s">
        <v>68</v>
      </c>
      <c r="B8" s="2" t="s">
        <v>69</v>
      </c>
      <c r="C8" s="2" t="str">
        <f t="shared" si="0"/>
        <v>08.01.02 Монтажник трубопроводов</v>
      </c>
      <c r="D8" s="1"/>
      <c r="G8" s="3" t="s">
        <v>9</v>
      </c>
      <c r="H8">
        <v>8</v>
      </c>
      <c r="I8">
        <v>10</v>
      </c>
    </row>
    <row r="9" spans="1:9" ht="15" customHeight="1" x14ac:dyDescent="0.2">
      <c r="A9" s="2" t="s">
        <v>70</v>
      </c>
      <c r="B9" s="2" t="s">
        <v>71</v>
      </c>
      <c r="C9" s="2" t="str">
        <f t="shared" si="0"/>
        <v>08.01.04 Кровельщик</v>
      </c>
      <c r="D9" s="1"/>
      <c r="G9" s="3" t="s">
        <v>10</v>
      </c>
      <c r="H9">
        <v>9</v>
      </c>
      <c r="I9">
        <v>11</v>
      </c>
    </row>
    <row r="10" spans="1:9" ht="15" customHeight="1" x14ac:dyDescent="0.2">
      <c r="A10" s="2" t="s">
        <v>72</v>
      </c>
      <c r="B10" s="2" t="s">
        <v>73</v>
      </c>
      <c r="C10" s="2" t="str">
        <f t="shared" si="0"/>
        <v>08.01.05 Мастер столярно-плотничных и паркетных работ</v>
      </c>
      <c r="D10" s="1"/>
      <c r="G10" s="3" t="s">
        <v>11</v>
      </c>
      <c r="H10">
        <v>10</v>
      </c>
      <c r="I10">
        <v>7</v>
      </c>
    </row>
    <row r="11" spans="1:9" ht="15" customHeight="1" x14ac:dyDescent="0.2">
      <c r="A11" s="2" t="s">
        <v>74</v>
      </c>
      <c r="B11" s="2" t="s">
        <v>75</v>
      </c>
      <c r="C11" s="2" t="str">
        <f t="shared" si="0"/>
        <v>08.01.06 Мастер сухого строительства</v>
      </c>
      <c r="D11" s="1"/>
      <c r="G11" s="3" t="s">
        <v>12</v>
      </c>
      <c r="H11">
        <v>11</v>
      </c>
      <c r="I11">
        <v>5</v>
      </c>
    </row>
    <row r="12" spans="1:9" ht="15" customHeight="1" x14ac:dyDescent="0.2">
      <c r="A12" s="2" t="s">
        <v>76</v>
      </c>
      <c r="B12" s="2" t="s">
        <v>77</v>
      </c>
      <c r="C12" s="2" t="str">
        <f t="shared" si="0"/>
        <v>08.01.07 Мастер общестроительных работ</v>
      </c>
      <c r="D12" s="1"/>
      <c r="G12" s="3" t="s">
        <v>13</v>
      </c>
      <c r="H12">
        <v>12</v>
      </c>
      <c r="I12">
        <v>4</v>
      </c>
    </row>
    <row r="13" spans="1:9" ht="15" customHeight="1" x14ac:dyDescent="0.2">
      <c r="A13" s="2" t="s">
        <v>78</v>
      </c>
      <c r="B13" s="2" t="s">
        <v>79</v>
      </c>
      <c r="C13" s="2" t="str">
        <f t="shared" si="0"/>
        <v>08.01.08 Мастер отделочных строительных работ</v>
      </c>
      <c r="D13" s="1"/>
      <c r="G13" s="3" t="s">
        <v>1092</v>
      </c>
      <c r="H13">
        <v>13</v>
      </c>
      <c r="I13">
        <v>7</v>
      </c>
    </row>
    <row r="14" spans="1:9" ht="15" customHeight="1" x14ac:dyDescent="0.2">
      <c r="A14" s="2" t="s">
        <v>80</v>
      </c>
      <c r="B14" s="2" t="s">
        <v>81</v>
      </c>
      <c r="C14" s="2" t="str">
        <f t="shared" si="0"/>
        <v>08.01.09 Слесарь по строительно-монтажным работам</v>
      </c>
      <c r="D14" s="1"/>
      <c r="G14" s="3" t="s">
        <v>14</v>
      </c>
      <c r="H14">
        <v>14</v>
      </c>
      <c r="I14">
        <v>12</v>
      </c>
    </row>
    <row r="15" spans="1:9" ht="15" customHeight="1" x14ac:dyDescent="0.2">
      <c r="A15" s="2" t="s">
        <v>82</v>
      </c>
      <c r="B15" s="2" t="s">
        <v>83</v>
      </c>
      <c r="C15" s="2" t="str">
        <f t="shared" si="0"/>
        <v>08.01.10 Мастер жилищно-коммунального хозяйства</v>
      </c>
      <c r="D15" s="1"/>
      <c r="G15" s="3" t="s">
        <v>15</v>
      </c>
      <c r="H15">
        <v>15</v>
      </c>
      <c r="I15">
        <v>8</v>
      </c>
    </row>
    <row r="16" spans="1:9" ht="15" customHeight="1" x14ac:dyDescent="0.2">
      <c r="A16" s="2" t="s">
        <v>84</v>
      </c>
      <c r="B16" s="2" t="s">
        <v>85</v>
      </c>
      <c r="C16" s="2" t="str">
        <f t="shared" si="0"/>
        <v>08.01.11 Машинист машин и оборудования в производстве цемента</v>
      </c>
      <c r="D16" s="1"/>
      <c r="G16" s="3" t="s">
        <v>16</v>
      </c>
      <c r="H16">
        <v>16</v>
      </c>
      <c r="I16">
        <v>5</v>
      </c>
    </row>
    <row r="17" spans="1:9" ht="15" customHeight="1" x14ac:dyDescent="0.2">
      <c r="A17" s="2" t="s">
        <v>86</v>
      </c>
      <c r="B17" s="2" t="s">
        <v>87</v>
      </c>
      <c r="C17" s="2" t="str">
        <f t="shared" si="0"/>
        <v>08.01.13 Изготовитель железобетонных изделий</v>
      </c>
      <c r="D17" s="1"/>
      <c r="G17" s="3" t="s">
        <v>17</v>
      </c>
      <c r="H17">
        <v>17</v>
      </c>
      <c r="I17">
        <v>6</v>
      </c>
    </row>
    <row r="18" spans="1:9" ht="15" customHeight="1" x14ac:dyDescent="0.2">
      <c r="A18" s="2" t="s">
        <v>88</v>
      </c>
      <c r="B18" s="2" t="s">
        <v>89</v>
      </c>
      <c r="C18" s="2" t="str">
        <f t="shared" si="0"/>
        <v>08.01.14 Монтажник санитарно-технических, вентиляционных систем и оборудования</v>
      </c>
      <c r="D18" s="1"/>
      <c r="G18" s="3" t="s">
        <v>18</v>
      </c>
      <c r="H18">
        <v>18</v>
      </c>
      <c r="I18">
        <v>9</v>
      </c>
    </row>
    <row r="19" spans="1:9" ht="15" customHeight="1" x14ac:dyDescent="0.2">
      <c r="A19" s="2" t="s">
        <v>90</v>
      </c>
      <c r="B19" s="2" t="s">
        <v>91</v>
      </c>
      <c r="C19" s="2" t="str">
        <f t="shared" si="0"/>
        <v>08.01.15 Слесарь по изготовлению деталей и узлов технических систем в строительстве</v>
      </c>
      <c r="D19" s="1"/>
      <c r="G19" s="3" t="s">
        <v>1094</v>
      </c>
      <c r="H19">
        <v>19</v>
      </c>
      <c r="I19">
        <v>1</v>
      </c>
    </row>
    <row r="20" spans="1:9" ht="15" customHeight="1" x14ac:dyDescent="0.2">
      <c r="A20" s="2" t="s">
        <v>92</v>
      </c>
      <c r="B20" s="2" t="s">
        <v>93</v>
      </c>
      <c r="C20" s="2" t="str">
        <f t="shared" si="0"/>
        <v>08.01.16 Электромонтажник по сигнализации, централизации и блокировке</v>
      </c>
      <c r="D20" s="1"/>
      <c r="G20" s="3" t="s">
        <v>19</v>
      </c>
      <c r="H20">
        <v>20</v>
      </c>
      <c r="I20">
        <v>26</v>
      </c>
    </row>
    <row r="21" spans="1:9" ht="15" customHeight="1" x14ac:dyDescent="0.2">
      <c r="A21" s="2" t="s">
        <v>94</v>
      </c>
      <c r="B21" s="2" t="s">
        <v>95</v>
      </c>
      <c r="C21" s="2" t="str">
        <f t="shared" si="0"/>
        <v>08.01.17 Электромонтажник-наладчик</v>
      </c>
      <c r="D21" s="1"/>
      <c r="G21" s="3" t="s">
        <v>20</v>
      </c>
      <c r="H21">
        <v>21</v>
      </c>
      <c r="I21">
        <v>4</v>
      </c>
    </row>
    <row r="22" spans="1:9" ht="15" customHeight="1" x14ac:dyDescent="0.2">
      <c r="A22" s="2" t="s">
        <v>96</v>
      </c>
      <c r="B22" s="2" t="s">
        <v>97</v>
      </c>
      <c r="C22" s="2" t="str">
        <f t="shared" si="0"/>
        <v>08.01.18 Электромонтажник электрических сетей и электрооборудования</v>
      </c>
      <c r="D22" s="1"/>
      <c r="G22" s="3" t="s">
        <v>21</v>
      </c>
      <c r="H22">
        <v>22</v>
      </c>
      <c r="I22">
        <v>37</v>
      </c>
    </row>
    <row r="23" spans="1:9" ht="15" customHeight="1" x14ac:dyDescent="0.2">
      <c r="A23" s="2" t="s">
        <v>98</v>
      </c>
      <c r="B23" s="2" t="s">
        <v>99</v>
      </c>
      <c r="C23" s="2" t="str">
        <f t="shared" si="0"/>
        <v>08.01.19 Электромонтажник по силовым сетям и электрооборудованию</v>
      </c>
      <c r="D23" s="1"/>
      <c r="G23" s="3" t="s">
        <v>22</v>
      </c>
      <c r="H23">
        <v>23</v>
      </c>
      <c r="I23">
        <v>10</v>
      </c>
    </row>
    <row r="24" spans="1:9" ht="15" customHeight="1" x14ac:dyDescent="0.2">
      <c r="A24" s="2" t="s">
        <v>100</v>
      </c>
      <c r="B24" s="2" t="s">
        <v>101</v>
      </c>
      <c r="C24" s="2" t="str">
        <f t="shared" si="0"/>
        <v>08.01.21 Монтажник электрических подъемников (лифтов)</v>
      </c>
      <c r="D24" s="1"/>
      <c r="G24" s="3" t="s">
        <v>23</v>
      </c>
      <c r="H24">
        <v>24</v>
      </c>
      <c r="I24">
        <v>10</v>
      </c>
    </row>
    <row r="25" spans="1:9" ht="15" customHeight="1" x14ac:dyDescent="0.2">
      <c r="A25" s="2" t="s">
        <v>102</v>
      </c>
      <c r="B25" s="2" t="s">
        <v>103</v>
      </c>
      <c r="C25" s="2" t="str">
        <f t="shared" si="0"/>
        <v>08.01.22 Мастер путевых машин</v>
      </c>
      <c r="D25" s="1"/>
      <c r="G25" s="3" t="s">
        <v>24</v>
      </c>
      <c r="H25">
        <v>25</v>
      </c>
      <c r="I25">
        <v>4</v>
      </c>
    </row>
    <row r="26" spans="1:9" ht="15" customHeight="1" x14ac:dyDescent="0.2">
      <c r="A26" s="2" t="s">
        <v>104</v>
      </c>
      <c r="B26" s="2" t="s">
        <v>105</v>
      </c>
      <c r="C26" s="2" t="str">
        <f t="shared" si="0"/>
        <v>08.01.23 Бригадир-путеец</v>
      </c>
      <c r="D26" s="1"/>
      <c r="G26" s="3" t="s">
        <v>25</v>
      </c>
      <c r="H26">
        <v>26</v>
      </c>
      <c r="I26">
        <v>22</v>
      </c>
    </row>
    <row r="27" spans="1:9" ht="15" customHeight="1" x14ac:dyDescent="0.2">
      <c r="A27" s="2" t="s">
        <v>106</v>
      </c>
      <c r="B27" s="2" t="s">
        <v>107</v>
      </c>
      <c r="C27" s="2" t="str">
        <f t="shared" si="0"/>
        <v>08.01.24 Мастер столярно-плотничных, паркетных и стекольных работ</v>
      </c>
      <c r="D27" s="1"/>
      <c r="G27" s="3" t="s">
        <v>26</v>
      </c>
      <c r="H27">
        <v>27</v>
      </c>
      <c r="I27">
        <v>23</v>
      </c>
    </row>
    <row r="28" spans="1:9" ht="15" customHeight="1" x14ac:dyDescent="0.2">
      <c r="A28" s="2" t="s">
        <v>108</v>
      </c>
      <c r="B28" s="2" t="s">
        <v>109</v>
      </c>
      <c r="C28" s="2" t="str">
        <f t="shared" si="0"/>
        <v>08.01.25 Мастер отделочных строительных и декоративных работ</v>
      </c>
      <c r="D28" s="1"/>
      <c r="G28" s="3" t="s">
        <v>27</v>
      </c>
      <c r="H28">
        <v>28</v>
      </c>
      <c r="I28">
        <v>21</v>
      </c>
    </row>
    <row r="29" spans="1:9" ht="15" customHeight="1" x14ac:dyDescent="0.2">
      <c r="A29" s="2" t="s">
        <v>110</v>
      </c>
      <c r="B29" s="2" t="s">
        <v>111</v>
      </c>
      <c r="C29" s="2" t="str">
        <f t="shared" si="0"/>
        <v>08.01.26 Мастер по ремонту и обслуживанию инженерных систем жилищно-коммунального хозяйства</v>
      </c>
      <c r="D29" s="1"/>
      <c r="G29" s="3" t="s">
        <v>28</v>
      </c>
      <c r="H29">
        <v>29</v>
      </c>
      <c r="I29">
        <v>3</v>
      </c>
    </row>
    <row r="30" spans="1:9" ht="15" customHeight="1" x14ac:dyDescent="0.2">
      <c r="A30" s="2" t="s">
        <v>112</v>
      </c>
      <c r="B30" s="2" t="s">
        <v>77</v>
      </c>
      <c r="C30" s="2" t="str">
        <f t="shared" si="0"/>
        <v>08.01.27 Мастер общестроительных работ</v>
      </c>
      <c r="D30" s="1"/>
      <c r="G30" s="3" t="s">
        <v>29</v>
      </c>
      <c r="H30">
        <v>30</v>
      </c>
      <c r="I30">
        <v>5</v>
      </c>
    </row>
    <row r="31" spans="1:9" ht="15" customHeight="1" x14ac:dyDescent="0.2">
      <c r="A31" s="2" t="s">
        <v>113</v>
      </c>
      <c r="B31" s="2" t="s">
        <v>109</v>
      </c>
      <c r="C31" s="2" t="str">
        <f t="shared" si="0"/>
        <v>08.01.28 Мастер отделочных строительных и декоративных работ</v>
      </c>
      <c r="D31" s="1"/>
      <c r="G31" s="3" t="s">
        <v>30</v>
      </c>
      <c r="H31">
        <v>31</v>
      </c>
      <c r="I31">
        <v>4</v>
      </c>
    </row>
    <row r="32" spans="1:9" ht="15" customHeight="1" x14ac:dyDescent="0.2">
      <c r="A32" s="2" t="s">
        <v>114</v>
      </c>
      <c r="B32" s="2" t="s">
        <v>111</v>
      </c>
      <c r="C32" s="2" t="str">
        <f t="shared" si="0"/>
        <v>08.01.29 Мастер по ремонту и обслуживанию инженерных систем жилищно-коммунального хозяйства</v>
      </c>
      <c r="D32" s="1"/>
      <c r="G32" s="3" t="s">
        <v>31</v>
      </c>
      <c r="H32">
        <v>32</v>
      </c>
      <c r="I32">
        <v>3</v>
      </c>
    </row>
    <row r="33" spans="1:9" ht="15" customHeight="1" x14ac:dyDescent="0.2">
      <c r="A33" s="2" t="s">
        <v>115</v>
      </c>
      <c r="B33" s="2" t="s">
        <v>116</v>
      </c>
      <c r="C33" s="2" t="str">
        <f t="shared" si="0"/>
        <v>08.01.30 Электромонтажник слаботочных систем</v>
      </c>
      <c r="D33" s="1"/>
      <c r="G33" s="3" t="s">
        <v>32</v>
      </c>
      <c r="H33">
        <v>33</v>
      </c>
      <c r="I33">
        <v>8</v>
      </c>
    </row>
    <row r="34" spans="1:9" ht="15" customHeight="1" x14ac:dyDescent="0.2">
      <c r="A34" s="2" t="s">
        <v>117</v>
      </c>
      <c r="B34" s="2" t="s">
        <v>97</v>
      </c>
      <c r="C34" s="2" t="str">
        <f t="shared" si="0"/>
        <v>08.01.31 Электромонтажник электрических сетей и электрооборудования</v>
      </c>
      <c r="D34" s="1"/>
      <c r="G34" s="3" t="s">
        <v>33</v>
      </c>
      <c r="H34">
        <v>34</v>
      </c>
      <c r="I34">
        <v>10</v>
      </c>
    </row>
    <row r="35" spans="1:9" ht="15" customHeight="1" x14ac:dyDescent="0.2">
      <c r="A35" s="2" t="s">
        <v>118</v>
      </c>
      <c r="B35" s="2" t="s">
        <v>119</v>
      </c>
      <c r="C35" s="2" t="str">
        <f t="shared" si="0"/>
        <v>08.02.01 Строительство и эксплуатация зданий и сооружений</v>
      </c>
      <c r="D35" s="1"/>
      <c r="G35" s="3" t="s">
        <v>34</v>
      </c>
      <c r="H35">
        <v>35</v>
      </c>
      <c r="I35">
        <v>11</v>
      </c>
    </row>
    <row r="36" spans="1:9" ht="15" customHeight="1" x14ac:dyDescent="0.2">
      <c r="A36" s="2" t="s">
        <v>120</v>
      </c>
      <c r="B36" s="2" t="s">
        <v>121</v>
      </c>
      <c r="C36" s="2" t="str">
        <f t="shared" si="0"/>
        <v>08.02.02 Строительство и эксплуатация инженерных сооружений</v>
      </c>
      <c r="D36" s="1"/>
      <c r="G36" s="3" t="s">
        <v>35</v>
      </c>
      <c r="H36">
        <v>36</v>
      </c>
      <c r="I36">
        <v>16</v>
      </c>
    </row>
    <row r="37" spans="1:9" ht="15" customHeight="1" x14ac:dyDescent="0.2">
      <c r="A37" s="2" t="s">
        <v>122</v>
      </c>
      <c r="B37" s="2" t="s">
        <v>123</v>
      </c>
      <c r="C37" s="2" t="str">
        <f t="shared" si="0"/>
        <v>08.02.03 Производство неметаллических строительных изделий и конструкций</v>
      </c>
      <c r="D37" s="1"/>
      <c r="G37" s="3" t="s">
        <v>36</v>
      </c>
      <c r="H37">
        <v>37</v>
      </c>
      <c r="I37">
        <v>4</v>
      </c>
    </row>
    <row r="38" spans="1:9" ht="15" customHeight="1" x14ac:dyDescent="0.2">
      <c r="A38" s="2" t="s">
        <v>124</v>
      </c>
      <c r="B38" s="2" t="s">
        <v>125</v>
      </c>
      <c r="C38" s="2" t="str">
        <f t="shared" si="0"/>
        <v>08.02.04 Водоснабжение и водоотведение</v>
      </c>
      <c r="D38" s="1"/>
      <c r="G38" s="3" t="s">
        <v>37</v>
      </c>
      <c r="H38">
        <v>38</v>
      </c>
      <c r="I38">
        <v>9</v>
      </c>
    </row>
    <row r="39" spans="1:9" ht="15" customHeight="1" x14ac:dyDescent="0.2">
      <c r="A39" s="2" t="s">
        <v>126</v>
      </c>
      <c r="B39" s="2" t="s">
        <v>127</v>
      </c>
      <c r="C39" s="2" t="str">
        <f t="shared" si="0"/>
        <v>08.02.05 Строительство и эксплуатация автомобильных дорог и аэродромов</v>
      </c>
      <c r="D39" s="1"/>
      <c r="G39" s="3" t="s">
        <v>38</v>
      </c>
      <c r="H39">
        <v>39</v>
      </c>
      <c r="I39">
        <v>4</v>
      </c>
    </row>
    <row r="40" spans="1:9" ht="15" customHeight="1" x14ac:dyDescent="0.2">
      <c r="A40" s="2" t="s">
        <v>128</v>
      </c>
      <c r="B40" s="2" t="s">
        <v>129</v>
      </c>
      <c r="C40" s="2" t="str">
        <f t="shared" si="0"/>
        <v>08.02.06 Строительство и эксплуатация городских путей сообщения</v>
      </c>
      <c r="D40" s="1"/>
      <c r="G40" s="3" t="s">
        <v>39</v>
      </c>
      <c r="H40">
        <v>40</v>
      </c>
      <c r="I40">
        <v>11</v>
      </c>
    </row>
    <row r="41" spans="1:9" ht="15" customHeight="1" x14ac:dyDescent="0.2">
      <c r="A41" s="2" t="s">
        <v>130</v>
      </c>
      <c r="B41" s="2" t="s">
        <v>131</v>
      </c>
      <c r="C41" s="2" t="str">
        <f t="shared" si="0"/>
        <v>08.02.07 Монтаж и эксплуатация внутренних сантехнических устройств, кондиционирования воздуха и вентиляции</v>
      </c>
      <c r="D41" s="1"/>
      <c r="G41" s="3" t="s">
        <v>1093</v>
      </c>
      <c r="H41">
        <v>41</v>
      </c>
      <c r="I41">
        <v>21</v>
      </c>
    </row>
    <row r="42" spans="1:9" ht="15" customHeight="1" x14ac:dyDescent="0.2">
      <c r="A42" s="2" t="s">
        <v>132</v>
      </c>
      <c r="B42" s="2" t="s">
        <v>133</v>
      </c>
      <c r="C42" s="2" t="str">
        <f t="shared" si="0"/>
        <v>08.02.08 Монтаж и эксплуатация оборудования и систем газоснабжения</v>
      </c>
      <c r="D42" s="1"/>
      <c r="G42" s="3" t="s">
        <v>40</v>
      </c>
      <c r="H42">
        <v>42</v>
      </c>
      <c r="I42">
        <v>13</v>
      </c>
    </row>
    <row r="43" spans="1:9" ht="15" customHeight="1" x14ac:dyDescent="0.2">
      <c r="A43" s="2" t="s">
        <v>134</v>
      </c>
      <c r="B43" s="2" t="s">
        <v>135</v>
      </c>
      <c r="C43" s="2" t="str">
        <f t="shared" si="0"/>
        <v>08.02.09 Монтаж, наладка и эксплуатация электрооборудования промышленных и гражданских зданий</v>
      </c>
      <c r="D43" s="1"/>
      <c r="G43" s="3" t="s">
        <v>41</v>
      </c>
      <c r="H43">
        <v>43</v>
      </c>
      <c r="I43">
        <v>21</v>
      </c>
    </row>
    <row r="44" spans="1:9" ht="15" customHeight="1" x14ac:dyDescent="0.2">
      <c r="A44" s="2" t="s">
        <v>136</v>
      </c>
      <c r="B44" s="2" t="s">
        <v>137</v>
      </c>
      <c r="C44" s="2" t="str">
        <f t="shared" si="0"/>
        <v>08.02.10 Строительство железных дорог, путь и путевое хозяйство</v>
      </c>
      <c r="D44" s="1"/>
      <c r="G44" s="3" t="s">
        <v>42</v>
      </c>
      <c r="H44">
        <v>44</v>
      </c>
      <c r="I44">
        <v>9</v>
      </c>
    </row>
    <row r="45" spans="1:9" ht="15" customHeight="1" x14ac:dyDescent="0.2">
      <c r="A45" s="2" t="s">
        <v>138</v>
      </c>
      <c r="B45" s="2" t="s">
        <v>139</v>
      </c>
      <c r="C45" s="2" t="str">
        <f t="shared" si="0"/>
        <v>08.02.11 Управление, эксплуатация и обслуживание многоквартирного дома</v>
      </c>
      <c r="D45" s="1"/>
      <c r="G45" s="3" t="s">
        <v>43</v>
      </c>
      <c r="H45">
        <v>45</v>
      </c>
      <c r="I45">
        <v>8</v>
      </c>
    </row>
    <row r="46" spans="1:9" ht="15" customHeight="1" x14ac:dyDescent="0.2">
      <c r="A46" s="2" t="s">
        <v>140</v>
      </c>
      <c r="B46" s="2" t="s">
        <v>141</v>
      </c>
      <c r="C46" s="2" t="str">
        <f t="shared" si="0"/>
        <v>08.02.12 Строительство и эксплуатация автомобильных дорог, аэродромов и городских путей сообщения</v>
      </c>
      <c r="D46" s="1"/>
      <c r="G46" s="3" t="s">
        <v>44</v>
      </c>
      <c r="H46">
        <v>46</v>
      </c>
      <c r="I46">
        <v>4</v>
      </c>
    </row>
    <row r="47" spans="1:9" ht="15" customHeight="1" x14ac:dyDescent="0.2">
      <c r="A47" s="2" t="s">
        <v>142</v>
      </c>
      <c r="B47" s="2" t="s">
        <v>131</v>
      </c>
      <c r="C47" s="2" t="str">
        <f t="shared" si="0"/>
        <v>08.02.13 Монтаж и эксплуатация внутренних сантехнических устройств, кондиционирования воздуха и вентиляции</v>
      </c>
      <c r="D47" s="1"/>
      <c r="G47" s="3" t="s">
        <v>45</v>
      </c>
      <c r="H47">
        <v>47</v>
      </c>
      <c r="I47">
        <v>5</v>
      </c>
    </row>
    <row r="48" spans="1:9" ht="15" customHeight="1" x14ac:dyDescent="0.2">
      <c r="A48" s="2" t="s">
        <v>143</v>
      </c>
      <c r="B48" s="2" t="s">
        <v>144</v>
      </c>
      <c r="C48" s="2" t="str">
        <f t="shared" si="0"/>
        <v>08.02.14 Эксплуатация и обслуживание многоквартирного дома</v>
      </c>
      <c r="D48" s="1"/>
      <c r="G48" s="3" t="s">
        <v>46</v>
      </c>
      <c r="H48">
        <v>48</v>
      </c>
      <c r="I48">
        <v>1</v>
      </c>
    </row>
    <row r="49" spans="1:9" ht="15" customHeight="1" x14ac:dyDescent="0.2">
      <c r="A49" s="2" t="s">
        <v>145</v>
      </c>
      <c r="B49" s="2" t="s">
        <v>146</v>
      </c>
      <c r="C49" s="2" t="str">
        <f t="shared" si="0"/>
        <v>09.01.01 Наладчик аппаратного и программного обеспечения</v>
      </c>
      <c r="D49" s="1"/>
      <c r="G49" s="3" t="s">
        <v>47</v>
      </c>
      <c r="H49">
        <v>49</v>
      </c>
      <c r="I49">
        <v>9</v>
      </c>
    </row>
    <row r="50" spans="1:9" ht="15" customHeight="1" x14ac:dyDescent="0.2">
      <c r="A50" s="2" t="s">
        <v>147</v>
      </c>
      <c r="B50" s="2" t="s">
        <v>148</v>
      </c>
      <c r="C50" s="2" t="str">
        <f t="shared" si="0"/>
        <v>09.01.02 Наладчик компьютерных сетей</v>
      </c>
      <c r="D50" s="1"/>
      <c r="G50" s="3" t="s">
        <v>48</v>
      </c>
      <c r="H50">
        <v>50</v>
      </c>
      <c r="I50">
        <v>7</v>
      </c>
    </row>
    <row r="51" spans="1:9" ht="15" customHeight="1" x14ac:dyDescent="0.2">
      <c r="A51" s="2" t="s">
        <v>149</v>
      </c>
      <c r="B51" s="2" t="s">
        <v>150</v>
      </c>
      <c r="C51" s="2" t="str">
        <f t="shared" si="0"/>
        <v>09.01.03 Мастер по обработке цифровой информации</v>
      </c>
      <c r="D51" s="1"/>
      <c r="G51" s="3" t="s">
        <v>1095</v>
      </c>
      <c r="H51">
        <v>51</v>
      </c>
      <c r="I51">
        <v>10</v>
      </c>
    </row>
    <row r="52" spans="1:9" ht="15" customHeight="1" x14ac:dyDescent="0.2">
      <c r="A52" s="2" t="s">
        <v>151</v>
      </c>
      <c r="B52" s="2" t="s">
        <v>152</v>
      </c>
      <c r="C52" s="2" t="str">
        <f t="shared" si="0"/>
        <v>09.01.04 Наладчик аппаратных и программных средств инфокоммуникационных систем</v>
      </c>
      <c r="D52" s="1"/>
      <c r="G52" s="3" t="s">
        <v>49</v>
      </c>
      <c r="H52">
        <v>52</v>
      </c>
      <c r="I52">
        <v>25</v>
      </c>
    </row>
    <row r="53" spans="1:9" ht="15" customHeight="1" x14ac:dyDescent="0.2">
      <c r="A53" s="2" t="s">
        <v>153</v>
      </c>
      <c r="B53" s="2" t="s">
        <v>154</v>
      </c>
      <c r="C53" s="2" t="str">
        <f t="shared" si="0"/>
        <v>09.01.05 Оператор технической поддержки</v>
      </c>
      <c r="D53" s="1"/>
      <c r="G53" s="3" t="s">
        <v>50</v>
      </c>
      <c r="H53">
        <v>53</v>
      </c>
      <c r="I53">
        <v>4</v>
      </c>
    </row>
    <row r="54" spans="1:9" ht="15" customHeight="1" x14ac:dyDescent="0.2">
      <c r="A54" s="2" t="s">
        <v>155</v>
      </c>
      <c r="B54" s="2" t="s">
        <v>156</v>
      </c>
      <c r="C54" s="2" t="str">
        <f t="shared" si="0"/>
        <v>09.02.01 Компьютерные системы и комплексы</v>
      </c>
      <c r="D54" s="1"/>
      <c r="G54" s="3" t="s">
        <v>51</v>
      </c>
      <c r="H54">
        <v>54</v>
      </c>
      <c r="I54">
        <v>10</v>
      </c>
    </row>
    <row r="55" spans="1:9" ht="15" customHeight="1" x14ac:dyDescent="0.2">
      <c r="A55" s="2" t="s">
        <v>157</v>
      </c>
      <c r="B55" s="2" t="s">
        <v>158</v>
      </c>
      <c r="C55" s="2" t="str">
        <f t="shared" si="0"/>
        <v>09.02.02 Компьютерные сети</v>
      </c>
      <c r="D55" s="1"/>
      <c r="G55" s="3" t="s">
        <v>52</v>
      </c>
      <c r="H55">
        <v>55</v>
      </c>
      <c r="I55">
        <v>9</v>
      </c>
    </row>
    <row r="56" spans="1:9" ht="15" customHeight="1" x14ac:dyDescent="0.2">
      <c r="A56" s="2" t="s">
        <v>159</v>
      </c>
      <c r="B56" s="2" t="s">
        <v>160</v>
      </c>
      <c r="C56" s="2" t="str">
        <f t="shared" si="0"/>
        <v>09.02.03 Программирование в компьютерных системах</v>
      </c>
      <c r="D56" s="1"/>
      <c r="G56" s="1"/>
    </row>
    <row r="57" spans="1:9" ht="15" customHeight="1" x14ac:dyDescent="0.2">
      <c r="A57" s="2" t="s">
        <v>161</v>
      </c>
      <c r="B57" s="2" t="s">
        <v>162</v>
      </c>
      <c r="C57" s="2" t="str">
        <f t="shared" si="0"/>
        <v>09.02.04 Информационные системы (по отраслям)</v>
      </c>
      <c r="D57" s="1"/>
      <c r="G57" s="1"/>
    </row>
    <row r="58" spans="1:9" ht="15" customHeight="1" x14ac:dyDescent="0.2">
      <c r="A58" s="2" t="s">
        <v>163</v>
      </c>
      <c r="B58" s="2" t="s">
        <v>164</v>
      </c>
      <c r="C58" s="2" t="str">
        <f t="shared" si="0"/>
        <v>09.02.05 Прикладная информатика (по отраслям)</v>
      </c>
      <c r="D58" s="1"/>
      <c r="G58" s="1"/>
    </row>
    <row r="59" spans="1:9" ht="15" customHeight="1" x14ac:dyDescent="0.2">
      <c r="A59" s="2" t="s">
        <v>165</v>
      </c>
      <c r="B59" s="2" t="s">
        <v>166</v>
      </c>
      <c r="C59" s="2" t="str">
        <f t="shared" si="0"/>
        <v>09.02.06 Сетевое и системное администрирование</v>
      </c>
      <c r="D59" s="1"/>
      <c r="G59" s="1"/>
    </row>
    <row r="60" spans="1:9" ht="15" customHeight="1" x14ac:dyDescent="0.2">
      <c r="A60" s="2" t="s">
        <v>167</v>
      </c>
      <c r="B60" s="2" t="s">
        <v>168</v>
      </c>
      <c r="C60" s="2" t="str">
        <f t="shared" si="0"/>
        <v>09.02.07 Информационные системы и программирование</v>
      </c>
      <c r="D60" s="1"/>
      <c r="G60" s="1"/>
    </row>
    <row r="61" spans="1:9" ht="15" customHeight="1" x14ac:dyDescent="0.2">
      <c r="A61" s="2" t="s">
        <v>169</v>
      </c>
      <c r="B61" s="2" t="s">
        <v>170</v>
      </c>
      <c r="C61" s="2" t="str">
        <f t="shared" si="0"/>
        <v>09.02.08 Интеллектуальные интегрированные системы</v>
      </c>
      <c r="D61" s="1"/>
      <c r="G61" s="1"/>
    </row>
    <row r="62" spans="1:9" ht="15" customHeight="1" x14ac:dyDescent="0.2">
      <c r="A62" s="2" t="s">
        <v>171</v>
      </c>
      <c r="B62" s="2" t="s">
        <v>172</v>
      </c>
      <c r="C62" s="2" t="str">
        <f t="shared" si="0"/>
        <v>10.02.01 Организация и технология защиты информации</v>
      </c>
      <c r="D62" s="1"/>
      <c r="G62" s="1"/>
    </row>
    <row r="63" spans="1:9" ht="15" customHeight="1" x14ac:dyDescent="0.2">
      <c r="A63" s="2" t="s">
        <v>173</v>
      </c>
      <c r="B63" s="2" t="s">
        <v>174</v>
      </c>
      <c r="C63" s="2" t="str">
        <f t="shared" si="0"/>
        <v>10.02.02 Информационная безопасность телекоммуникационных систем</v>
      </c>
      <c r="D63" s="1"/>
      <c r="G63" s="1"/>
    </row>
    <row r="64" spans="1:9" ht="15" customHeight="1" x14ac:dyDescent="0.2">
      <c r="A64" s="2" t="s">
        <v>175</v>
      </c>
      <c r="B64" s="2" t="s">
        <v>176</v>
      </c>
      <c r="C64" s="2" t="str">
        <f t="shared" si="0"/>
        <v>10.02.03 Информационная безопасность автоматизированных систем</v>
      </c>
      <c r="D64" s="1"/>
      <c r="G64" s="1"/>
    </row>
    <row r="65" spans="1:7" ht="15" customHeight="1" x14ac:dyDescent="0.2">
      <c r="A65" s="2" t="s">
        <v>177</v>
      </c>
      <c r="B65" s="2" t="s">
        <v>178</v>
      </c>
      <c r="C65" s="2" t="str">
        <f t="shared" si="0"/>
        <v>10.02.04 Обеспечение информационной безопасности телекоммуникационных систем</v>
      </c>
      <c r="D65" s="1"/>
      <c r="G65" s="1"/>
    </row>
    <row r="66" spans="1:7" ht="15" customHeight="1" x14ac:dyDescent="0.2">
      <c r="A66" s="2" t="s">
        <v>179</v>
      </c>
      <c r="B66" s="2" t="s">
        <v>180</v>
      </c>
      <c r="C66" s="2" t="str">
        <f t="shared" si="0"/>
        <v>10.02.05 Обеспечение информационной безопасности автоматизированных систем</v>
      </c>
      <c r="D66" s="1"/>
      <c r="G66" s="1"/>
    </row>
    <row r="67" spans="1:7" ht="15" customHeight="1" x14ac:dyDescent="0.2">
      <c r="A67" s="2" t="s">
        <v>181</v>
      </c>
      <c r="B67" s="2" t="s">
        <v>182</v>
      </c>
      <c r="C67" s="2" t="str">
        <f t="shared" ref="C67:C130" si="1">CONCATENATE(A67," ",B67)</f>
        <v>11.01.01 Монтажник радиоэлектронной аппаратуры и приборов</v>
      </c>
      <c r="D67" s="1"/>
      <c r="G67" s="1"/>
    </row>
    <row r="68" spans="1:7" ht="15" customHeight="1" x14ac:dyDescent="0.2">
      <c r="A68" s="2" t="s">
        <v>183</v>
      </c>
      <c r="B68" s="2" t="s">
        <v>184</v>
      </c>
      <c r="C68" s="2" t="str">
        <f t="shared" si="1"/>
        <v>11.01.02 Радиомеханик</v>
      </c>
      <c r="D68" s="1"/>
      <c r="G68" s="1"/>
    </row>
    <row r="69" spans="1:7" ht="15" customHeight="1" x14ac:dyDescent="0.2">
      <c r="A69" s="2" t="s">
        <v>185</v>
      </c>
      <c r="B69" s="2" t="s">
        <v>186</v>
      </c>
      <c r="C69" s="2" t="str">
        <f t="shared" si="1"/>
        <v>11.01.05 Монтажник связи</v>
      </c>
      <c r="D69" s="1"/>
      <c r="G69" s="1"/>
    </row>
    <row r="70" spans="1:7" ht="15" customHeight="1" x14ac:dyDescent="0.2">
      <c r="A70" s="2" t="s">
        <v>187</v>
      </c>
      <c r="B70" s="2" t="s">
        <v>188</v>
      </c>
      <c r="C70" s="2" t="str">
        <f t="shared" si="1"/>
        <v>11.01.06 Электромонтер оборудования электросвязи и проводного вещания</v>
      </c>
      <c r="D70" s="1"/>
      <c r="G70" s="1"/>
    </row>
    <row r="71" spans="1:7" ht="15" customHeight="1" x14ac:dyDescent="0.2">
      <c r="A71" s="2" t="s">
        <v>189</v>
      </c>
      <c r="B71" s="2" t="s">
        <v>190</v>
      </c>
      <c r="C71" s="2" t="str">
        <f t="shared" si="1"/>
        <v>11.01.07 Электромонтер по ремонту линейно-кабельных сооружений телефонной связи и проводного вещания</v>
      </c>
      <c r="D71" s="1"/>
      <c r="G71" s="1"/>
    </row>
    <row r="72" spans="1:7" ht="15" customHeight="1" x14ac:dyDescent="0.2">
      <c r="A72" s="2" t="s">
        <v>191</v>
      </c>
      <c r="B72" s="2" t="s">
        <v>192</v>
      </c>
      <c r="C72" s="2" t="str">
        <f t="shared" si="1"/>
        <v>11.01.08 Оператор связи</v>
      </c>
      <c r="D72" s="1"/>
      <c r="G72" s="1"/>
    </row>
    <row r="73" spans="1:7" ht="15" customHeight="1" x14ac:dyDescent="0.2">
      <c r="A73" s="2" t="s">
        <v>193</v>
      </c>
      <c r="B73" s="2" t="s">
        <v>194</v>
      </c>
      <c r="C73" s="2" t="str">
        <f t="shared" si="1"/>
        <v>11.01.11 Наладчик технологического оборудования (электронная техника)</v>
      </c>
      <c r="D73" s="1"/>
      <c r="G73" s="1"/>
    </row>
    <row r="74" spans="1:7" ht="15" customHeight="1" x14ac:dyDescent="0.2">
      <c r="A74" s="2" t="s">
        <v>195</v>
      </c>
      <c r="B74" s="2" t="s">
        <v>196</v>
      </c>
      <c r="C74" s="2" t="str">
        <f t="shared" si="1"/>
        <v>11.02.01 Радиоаппаратостроение</v>
      </c>
      <c r="D74" s="1"/>
      <c r="G74" s="1"/>
    </row>
    <row r="75" spans="1:7" ht="15" customHeight="1" x14ac:dyDescent="0.2">
      <c r="A75" s="2" t="s">
        <v>197</v>
      </c>
      <c r="B75" s="2" t="s">
        <v>198</v>
      </c>
      <c r="C75" s="2" t="str">
        <f t="shared" si="1"/>
        <v>11.02.02 Техническое обслуживание и ремонт радиоэлектронной техники (по отраслям)</v>
      </c>
      <c r="D75" s="1"/>
      <c r="G75" s="1"/>
    </row>
    <row r="76" spans="1:7" ht="15" customHeight="1" x14ac:dyDescent="0.2">
      <c r="A76" s="2" t="s">
        <v>199</v>
      </c>
      <c r="B76" s="2" t="s">
        <v>200</v>
      </c>
      <c r="C76" s="2" t="str">
        <f t="shared" si="1"/>
        <v>11.02.03 Эксплуатация оборудования радиосвязи и электрорадионавигации судов</v>
      </c>
      <c r="D76" s="1"/>
      <c r="G76" s="1"/>
    </row>
    <row r="77" spans="1:7" ht="15" customHeight="1" x14ac:dyDescent="0.2">
      <c r="A77" s="2" t="s">
        <v>201</v>
      </c>
      <c r="B77" s="2" t="s">
        <v>202</v>
      </c>
      <c r="C77" s="2" t="str">
        <f t="shared" si="1"/>
        <v>11.02.04 Радиотехнические комплексы и системы управления космических летательных аппаратов</v>
      </c>
      <c r="D77" s="1"/>
      <c r="G77" s="1"/>
    </row>
    <row r="78" spans="1:7" ht="15" customHeight="1" x14ac:dyDescent="0.2">
      <c r="A78" s="2" t="s">
        <v>203</v>
      </c>
      <c r="B78" s="2" t="s">
        <v>204</v>
      </c>
      <c r="C78" s="2" t="str">
        <f t="shared" si="1"/>
        <v>11.02.05 Аудиовизуальная техника</v>
      </c>
      <c r="D78" s="1"/>
      <c r="G78" s="1"/>
    </row>
    <row r="79" spans="1:7" ht="15" customHeight="1" x14ac:dyDescent="0.2">
      <c r="A79" s="2" t="s">
        <v>205</v>
      </c>
      <c r="B79" s="2" t="s">
        <v>206</v>
      </c>
      <c r="C79" s="2" t="str">
        <f t="shared" si="1"/>
        <v>11.02.06 Техническая эксплуатация транспортного радиоэлектронного оборудования (по видам транспорта)</v>
      </c>
      <c r="D79" s="1"/>
      <c r="G79" s="1"/>
    </row>
    <row r="80" spans="1:7" ht="15" customHeight="1" x14ac:dyDescent="0.2">
      <c r="A80" s="2" t="s">
        <v>207</v>
      </c>
      <c r="B80" s="2" t="s">
        <v>208</v>
      </c>
      <c r="C80" s="2" t="str">
        <f t="shared" si="1"/>
        <v>11.02.07 Радиотехнические информационные системы</v>
      </c>
      <c r="D80" s="1"/>
      <c r="G80" s="1"/>
    </row>
    <row r="81" spans="1:7" ht="15" customHeight="1" x14ac:dyDescent="0.2">
      <c r="A81" s="2" t="s">
        <v>209</v>
      </c>
      <c r="B81" s="2" t="s">
        <v>210</v>
      </c>
      <c r="C81" s="2" t="str">
        <f t="shared" si="1"/>
        <v>11.02.08 Средства связи с подвижными объектами</v>
      </c>
      <c r="D81" s="1"/>
      <c r="G81" s="1"/>
    </row>
    <row r="82" spans="1:7" ht="15" customHeight="1" x14ac:dyDescent="0.2">
      <c r="A82" s="2" t="s">
        <v>211</v>
      </c>
      <c r="B82" s="2" t="s">
        <v>212</v>
      </c>
      <c r="C82" s="2" t="str">
        <f t="shared" si="1"/>
        <v>11.02.09 Многоканальные телекоммуникационные системы</v>
      </c>
      <c r="D82" s="1"/>
      <c r="G82" s="1"/>
    </row>
    <row r="83" spans="1:7" ht="15" customHeight="1" x14ac:dyDescent="0.2">
      <c r="A83" s="2" t="s">
        <v>213</v>
      </c>
      <c r="B83" s="2" t="s">
        <v>214</v>
      </c>
      <c r="C83" s="2" t="str">
        <f t="shared" si="1"/>
        <v>11.02.10 Радиосвязь, радиовещание и телевидение</v>
      </c>
      <c r="D83" s="1"/>
      <c r="G83" s="1"/>
    </row>
    <row r="84" spans="1:7" ht="15" customHeight="1" x14ac:dyDescent="0.2">
      <c r="A84" s="2" t="s">
        <v>215</v>
      </c>
      <c r="B84" s="2" t="s">
        <v>216</v>
      </c>
      <c r="C84" s="2" t="str">
        <f t="shared" si="1"/>
        <v>11.02.11 Сети связи и системы коммутации</v>
      </c>
      <c r="D84" s="1"/>
      <c r="G84" s="1"/>
    </row>
    <row r="85" spans="1:7" ht="15" customHeight="1" x14ac:dyDescent="0.2">
      <c r="A85" s="2" t="s">
        <v>217</v>
      </c>
      <c r="B85" s="2" t="s">
        <v>218</v>
      </c>
      <c r="C85" s="2" t="str">
        <f t="shared" si="1"/>
        <v>11.02.12 Почтовая связь</v>
      </c>
      <c r="D85" s="1"/>
      <c r="G85" s="1"/>
    </row>
    <row r="86" spans="1:7" ht="15" customHeight="1" x14ac:dyDescent="0.2">
      <c r="A86" s="2" t="s">
        <v>219</v>
      </c>
      <c r="B86" s="2" t="s">
        <v>220</v>
      </c>
      <c r="C86" s="2" t="str">
        <f t="shared" si="1"/>
        <v>11.02.13 Твердотельная электроника</v>
      </c>
      <c r="D86" s="1"/>
    </row>
    <row r="87" spans="1:7" ht="15" customHeight="1" x14ac:dyDescent="0.2">
      <c r="A87" s="2" t="s">
        <v>221</v>
      </c>
      <c r="B87" s="2" t="s">
        <v>222</v>
      </c>
      <c r="C87" s="2" t="str">
        <f t="shared" si="1"/>
        <v>11.02.14 Электронные приборы и устройства</v>
      </c>
      <c r="D87" s="1"/>
    </row>
    <row r="88" spans="1:7" ht="15" customHeight="1" x14ac:dyDescent="0.2">
      <c r="A88" s="2" t="s">
        <v>223</v>
      </c>
      <c r="B88" s="2" t="s">
        <v>224</v>
      </c>
      <c r="C88" s="2" t="str">
        <f t="shared" si="1"/>
        <v>11.02.15 Инфокоммуникационные сети и системы связи</v>
      </c>
      <c r="D88" s="1"/>
    </row>
    <row r="89" spans="1:7" ht="15" customHeight="1" x14ac:dyDescent="0.2">
      <c r="A89" s="2" t="s">
        <v>225</v>
      </c>
      <c r="B89" s="2" t="s">
        <v>226</v>
      </c>
      <c r="C89" s="2" t="str">
        <f t="shared" si="1"/>
        <v>11.02.16 Монтаж, техническое обслуживание и ремонт электронных приборов и устройств</v>
      </c>
      <c r="D89" s="1"/>
    </row>
    <row r="90" spans="1:7" ht="15" customHeight="1" x14ac:dyDescent="0.2">
      <c r="A90" s="2" t="s">
        <v>227</v>
      </c>
      <c r="B90" s="2" t="s">
        <v>228</v>
      </c>
      <c r="C90" s="2" t="str">
        <f t="shared" si="1"/>
        <v>11.02.17	 Разработка электронных устройств и систем</v>
      </c>
      <c r="D90" s="1"/>
    </row>
    <row r="91" spans="1:7" ht="15" customHeight="1" x14ac:dyDescent="0.2">
      <c r="A91" s="2" t="s">
        <v>229</v>
      </c>
      <c r="B91" s="2" t="s">
        <v>230</v>
      </c>
      <c r="C91" s="2" t="str">
        <f t="shared" si="1"/>
        <v>11.02.18 Системы радиосвязи, мобильной связи телерадиовещания</v>
      </c>
      <c r="D91" s="1"/>
    </row>
    <row r="92" spans="1:7" ht="15" customHeight="1" x14ac:dyDescent="0.2">
      <c r="A92" s="2" t="s">
        <v>231</v>
      </c>
      <c r="B92" s="2" t="s">
        <v>232</v>
      </c>
      <c r="C92" s="2" t="str">
        <f t="shared" si="1"/>
        <v>12.01.02 Оптик-механик</v>
      </c>
      <c r="D92" s="1"/>
    </row>
    <row r="93" spans="1:7" ht="15" customHeight="1" x14ac:dyDescent="0.2">
      <c r="A93" s="2" t="s">
        <v>233</v>
      </c>
      <c r="B93" s="2" t="s">
        <v>234</v>
      </c>
      <c r="C93" s="2" t="str">
        <f t="shared" si="1"/>
        <v>12.01.07 Электромеханик по ремонту и обслуживанию электронной медицинской аппаратуры</v>
      </c>
      <c r="D93" s="1"/>
    </row>
    <row r="94" spans="1:7" ht="15" customHeight="1" x14ac:dyDescent="0.2">
      <c r="A94" s="2" t="s">
        <v>235</v>
      </c>
      <c r="B94" s="2" t="s">
        <v>236</v>
      </c>
      <c r="C94" s="2" t="str">
        <f t="shared" si="1"/>
        <v>12.01.09 Мастер по изготовлению и сборке деталей и узлов оптических и оптико-электронных приборов и систем</v>
      </c>
      <c r="D94" s="1"/>
    </row>
    <row r="95" spans="1:7" ht="15" customHeight="1" x14ac:dyDescent="0.2">
      <c r="A95" s="2" t="s">
        <v>237</v>
      </c>
      <c r="B95" s="2" t="s">
        <v>238</v>
      </c>
      <c r="C95" s="2" t="str">
        <f t="shared" si="1"/>
        <v>12.02.01 Авиационные приборы и комплексы</v>
      </c>
      <c r="D95" s="1"/>
    </row>
    <row r="96" spans="1:7" ht="15" customHeight="1" x14ac:dyDescent="0.2">
      <c r="A96" s="2" t="s">
        <v>239</v>
      </c>
      <c r="B96" s="2" t="s">
        <v>240</v>
      </c>
      <c r="C96" s="2" t="str">
        <f t="shared" si="1"/>
        <v>12.02.03 Радиоэлектронные приборные устройства</v>
      </c>
      <c r="D96" s="1"/>
    </row>
    <row r="97" spans="1:4" ht="15" customHeight="1" x14ac:dyDescent="0.2">
      <c r="A97" s="2" t="s">
        <v>241</v>
      </c>
      <c r="B97" s="2" t="s">
        <v>242</v>
      </c>
      <c r="C97" s="2" t="str">
        <f t="shared" si="1"/>
        <v>12.02.04 Электромеханические приборные устройства</v>
      </c>
      <c r="D97" s="1"/>
    </row>
    <row r="98" spans="1:4" ht="15" customHeight="1" x14ac:dyDescent="0.2">
      <c r="A98" s="2" t="s">
        <v>243</v>
      </c>
      <c r="B98" s="2" t="s">
        <v>244</v>
      </c>
      <c r="C98" s="2" t="str">
        <f t="shared" si="1"/>
        <v>12.02.05 Оптические и оптико-электронные приборы и системы</v>
      </c>
      <c r="D98" s="1"/>
    </row>
    <row r="99" spans="1:4" ht="15" customHeight="1" x14ac:dyDescent="0.2">
      <c r="A99" s="2" t="s">
        <v>245</v>
      </c>
      <c r="B99" s="2" t="s">
        <v>246</v>
      </c>
      <c r="C99" s="2" t="str">
        <f t="shared" si="1"/>
        <v>12.02.06 Биотехнические и медицинские аппараты и системы</v>
      </c>
      <c r="D99" s="1"/>
    </row>
    <row r="100" spans="1:4" ht="15" customHeight="1" x14ac:dyDescent="0.2">
      <c r="A100" s="2" t="s">
        <v>247</v>
      </c>
      <c r="B100" s="2" t="s">
        <v>248</v>
      </c>
      <c r="C100" s="2" t="str">
        <f t="shared" si="1"/>
        <v>12.02.07 Монтаж, техническое обслуживание и ремонт медицинской техники</v>
      </c>
      <c r="D100" s="1"/>
    </row>
    <row r="101" spans="1:4" ht="15" customHeight="1" x14ac:dyDescent="0.2">
      <c r="A101" s="2" t="s">
        <v>249</v>
      </c>
      <c r="B101" s="2" t="s">
        <v>250</v>
      </c>
      <c r="C101" s="2" t="str">
        <f t="shared" si="1"/>
        <v>12.02.08 Протезно-ортопедическая и реабилитационная техника</v>
      </c>
      <c r="D101" s="1"/>
    </row>
    <row r="102" spans="1:4" ht="15" customHeight="1" x14ac:dyDescent="0.2">
      <c r="A102" s="2" t="s">
        <v>251</v>
      </c>
      <c r="B102" s="2" t="s">
        <v>252</v>
      </c>
      <c r="C102" s="2" t="str">
        <f t="shared" si="1"/>
        <v>12.02.09 Производство и эксплуатация оптических и оптико-электронных приборов и систем</v>
      </c>
      <c r="D102" s="1"/>
    </row>
    <row r="103" spans="1:4" ht="15" customHeight="1" x14ac:dyDescent="0.2">
      <c r="A103" s="2" t="s">
        <v>253</v>
      </c>
      <c r="B103" s="2" t="s">
        <v>254</v>
      </c>
      <c r="C103" s="2" t="str">
        <f t="shared" si="1"/>
        <v>12.02.10 Монтаж, техническое обслуживание и ремонт биотехнических и медицинских аппаратов и систем</v>
      </c>
      <c r="D103" s="1"/>
    </row>
    <row r="104" spans="1:4" ht="15" customHeight="1" x14ac:dyDescent="0.2">
      <c r="A104" s="2" t="s">
        <v>255</v>
      </c>
      <c r="B104" s="2" t="s">
        <v>256</v>
      </c>
      <c r="C104" s="2" t="str">
        <f t="shared" si="1"/>
        <v>13.01.01 Машинист котлов</v>
      </c>
      <c r="D104" s="1"/>
    </row>
    <row r="105" spans="1:4" ht="15" customHeight="1" x14ac:dyDescent="0.2">
      <c r="A105" s="2" t="s">
        <v>257</v>
      </c>
      <c r="B105" s="2" t="s">
        <v>258</v>
      </c>
      <c r="C105" s="2" t="str">
        <f t="shared" si="1"/>
        <v>13.01.02 Машинист паровых турбин</v>
      </c>
      <c r="D105" s="1"/>
    </row>
    <row r="106" spans="1:4" ht="15" customHeight="1" x14ac:dyDescent="0.2">
      <c r="A106" s="2" t="s">
        <v>259</v>
      </c>
      <c r="B106" s="2" t="s">
        <v>260</v>
      </c>
      <c r="C106" s="2" t="str">
        <f t="shared" si="1"/>
        <v>13.01.03 Электрослесарь по ремонту оборудования электростанций</v>
      </c>
      <c r="D106" s="1"/>
    </row>
    <row r="107" spans="1:4" ht="15" customHeight="1" x14ac:dyDescent="0.2">
      <c r="A107" s="2" t="s">
        <v>261</v>
      </c>
      <c r="B107" s="2" t="s">
        <v>262</v>
      </c>
      <c r="C107" s="2" t="str">
        <f t="shared" si="1"/>
        <v>13.01.04 Слесарь по ремонту оборудования электростанций</v>
      </c>
      <c r="D107" s="1"/>
    </row>
    <row r="108" spans="1:4" ht="15" customHeight="1" x14ac:dyDescent="0.2">
      <c r="A108" s="2" t="s">
        <v>263</v>
      </c>
      <c r="B108" s="2" t="s">
        <v>264</v>
      </c>
      <c r="C108" s="2" t="str">
        <f t="shared" si="1"/>
        <v>13.01.05 Электромонтер по техническому обслуживанию электростанций и сетей</v>
      </c>
      <c r="D108" s="1"/>
    </row>
    <row r="109" spans="1:4" ht="15" customHeight="1" x14ac:dyDescent="0.2">
      <c r="A109" s="2" t="s">
        <v>265</v>
      </c>
      <c r="B109" s="2" t="s">
        <v>266</v>
      </c>
      <c r="C109" s="2" t="str">
        <f t="shared" si="1"/>
        <v>13.01.06 Электромонтер-линейщик по монтажу воздушных линий высокого напряжения и контактной сети</v>
      </c>
      <c r="D109" s="1"/>
    </row>
    <row r="110" spans="1:4" ht="15" customHeight="1" x14ac:dyDescent="0.2">
      <c r="A110" s="2" t="s">
        <v>267</v>
      </c>
      <c r="B110" s="2" t="s">
        <v>268</v>
      </c>
      <c r="C110" s="2" t="str">
        <f t="shared" si="1"/>
        <v>13.01.07 Электромонтер по ремонту электросетей</v>
      </c>
      <c r="D110" s="1"/>
    </row>
    <row r="111" spans="1:4" ht="15" customHeight="1" x14ac:dyDescent="0.2">
      <c r="A111" s="2" t="s">
        <v>269</v>
      </c>
      <c r="B111" s="2" t="s">
        <v>270</v>
      </c>
      <c r="C111" s="2" t="str">
        <f t="shared" si="1"/>
        <v>13.01.10 Электромонтер по ремонту и обслуживанию электрооборудования (по отраслям)</v>
      </c>
      <c r="D111" s="1"/>
    </row>
    <row r="112" spans="1:4" ht="15" customHeight="1" x14ac:dyDescent="0.2">
      <c r="A112" s="2" t="s">
        <v>271</v>
      </c>
      <c r="B112" s="2" t="s">
        <v>272</v>
      </c>
      <c r="C112" s="2" t="str">
        <f t="shared" si="1"/>
        <v>13.01.13 Электромонтажник-схемщик</v>
      </c>
      <c r="D112" s="1"/>
    </row>
    <row r="113" spans="1:4" ht="15" customHeight="1" x14ac:dyDescent="0.2">
      <c r="A113" s="2" t="s">
        <v>273</v>
      </c>
      <c r="B113" s="2" t="s">
        <v>274</v>
      </c>
      <c r="C113" s="2" t="str">
        <f t="shared" si="1"/>
        <v>13.01.14 Электромеханик по лифтам</v>
      </c>
      <c r="D113" s="1"/>
    </row>
    <row r="114" spans="1:4" ht="15" customHeight="1" x14ac:dyDescent="0.2">
      <c r="A114" s="2" t="s">
        <v>275</v>
      </c>
      <c r="B114" s="2" t="s">
        <v>276</v>
      </c>
      <c r="C114" s="2" t="str">
        <f t="shared" si="1"/>
        <v>13.02.01 Тепловые электрические станции</v>
      </c>
      <c r="D114" s="1"/>
    </row>
    <row r="115" spans="1:4" ht="15" customHeight="1" x14ac:dyDescent="0.2">
      <c r="A115" s="2" t="s">
        <v>277</v>
      </c>
      <c r="B115" s="2" t="s">
        <v>278</v>
      </c>
      <c r="C115" s="2" t="str">
        <f t="shared" si="1"/>
        <v>13.02.02 Теплоснабжение и теплотехническое оборудование</v>
      </c>
      <c r="D115" s="1"/>
    </row>
    <row r="116" spans="1:4" ht="15" customHeight="1" x14ac:dyDescent="0.2">
      <c r="A116" s="2" t="s">
        <v>279</v>
      </c>
      <c r="B116" s="2" t="s">
        <v>280</v>
      </c>
      <c r="C116" s="2" t="str">
        <f t="shared" si="1"/>
        <v>13.02.03 Электрические станции, сети и системы</v>
      </c>
      <c r="D116" s="1"/>
    </row>
    <row r="117" spans="1:4" ht="15" customHeight="1" x14ac:dyDescent="0.2">
      <c r="A117" s="2" t="s">
        <v>281</v>
      </c>
      <c r="B117" s="2" t="s">
        <v>282</v>
      </c>
      <c r="C117" s="2" t="str">
        <f t="shared" si="1"/>
        <v>13.02.04 Гидроэлектроэнергетические установки</v>
      </c>
      <c r="D117" s="1"/>
    </row>
    <row r="118" spans="1:4" ht="15" customHeight="1" x14ac:dyDescent="0.2">
      <c r="A118" s="2" t="s">
        <v>283</v>
      </c>
      <c r="B118" s="2" t="s">
        <v>284</v>
      </c>
      <c r="C118" s="2" t="str">
        <f t="shared" si="1"/>
        <v>13.02.05 Технология воды, топлива и смазочных материалов на электрических станциях</v>
      </c>
      <c r="D118" s="1"/>
    </row>
    <row r="119" spans="1:4" ht="15" customHeight="1" x14ac:dyDescent="0.2">
      <c r="A119" s="2" t="s">
        <v>285</v>
      </c>
      <c r="B119" s="2" t="s">
        <v>286</v>
      </c>
      <c r="C119" s="2" t="str">
        <f t="shared" si="1"/>
        <v>13.02.06 Релейная защита и автоматизация электроэнергетических систем</v>
      </c>
      <c r="D119" s="1"/>
    </row>
    <row r="120" spans="1:4" ht="15" customHeight="1" x14ac:dyDescent="0.2">
      <c r="A120" s="2" t="s">
        <v>287</v>
      </c>
      <c r="B120" s="2" t="s">
        <v>288</v>
      </c>
      <c r="C120" s="2" t="str">
        <f t="shared" si="1"/>
        <v>13.02.07 Электроснабжение (по отраслям)</v>
      </c>
      <c r="D120" s="1"/>
    </row>
    <row r="121" spans="1:4" ht="15" customHeight="1" x14ac:dyDescent="0.2">
      <c r="A121" s="2" t="s">
        <v>289</v>
      </c>
      <c r="B121" s="2" t="s">
        <v>290</v>
      </c>
      <c r="C121" s="2" t="str">
        <f t="shared" si="1"/>
        <v>13.02.08 Электроизоляционная, кабельная и конденсаторная техника</v>
      </c>
      <c r="D121" s="1"/>
    </row>
    <row r="122" spans="1:4" ht="15" customHeight="1" x14ac:dyDescent="0.2">
      <c r="A122" s="2" t="s">
        <v>291</v>
      </c>
      <c r="B122" s="2" t="s">
        <v>292</v>
      </c>
      <c r="C122" s="2" t="str">
        <f t="shared" si="1"/>
        <v>13.02.09 Монтаж и эксплуатация линий электропередачи</v>
      </c>
      <c r="D122" s="1"/>
    </row>
    <row r="123" spans="1:4" ht="15" customHeight="1" x14ac:dyDescent="0.2">
      <c r="A123" s="2" t="s">
        <v>293</v>
      </c>
      <c r="B123" s="2" t="s">
        <v>294</v>
      </c>
      <c r="C123" s="2" t="str">
        <f t="shared" si="1"/>
        <v>13.02.10 Электрические машины и аппараты</v>
      </c>
      <c r="D123" s="1"/>
    </row>
    <row r="124" spans="1:4" ht="15" customHeight="1" x14ac:dyDescent="0.2">
      <c r="A124" s="2" t="s">
        <v>295</v>
      </c>
      <c r="B124" s="2" t="s">
        <v>296</v>
      </c>
      <c r="C124" s="2" t="str">
        <f t="shared" si="1"/>
        <v>13.02.11 Техническая эксплуатация и обслуживание электрического и электромеханического оборудования (по отраслям)</v>
      </c>
      <c r="D124" s="1"/>
    </row>
    <row r="125" spans="1:4" ht="15" customHeight="1" x14ac:dyDescent="0.2">
      <c r="A125" s="2" t="s">
        <v>297</v>
      </c>
      <c r="B125" s="2" t="s">
        <v>298</v>
      </c>
      <c r="C125" s="2" t="str">
        <f t="shared" si="1"/>
        <v>14.02.01 Атомные электрические станции и установки</v>
      </c>
      <c r="D125" s="1"/>
    </row>
    <row r="126" spans="1:4" ht="15" customHeight="1" x14ac:dyDescent="0.2">
      <c r="A126" s="2" t="s">
        <v>299</v>
      </c>
      <c r="B126" s="2" t="s">
        <v>300</v>
      </c>
      <c r="C126" s="2" t="str">
        <f t="shared" si="1"/>
        <v>14.02.02 Радиационная безопасность</v>
      </c>
      <c r="D126" s="1"/>
    </row>
    <row r="127" spans="1:4" ht="15" customHeight="1" x14ac:dyDescent="0.2">
      <c r="A127" s="2" t="s">
        <v>301</v>
      </c>
      <c r="B127" s="2" t="s">
        <v>302</v>
      </c>
      <c r="C127" s="2" t="str">
        <f t="shared" si="1"/>
        <v>15.01.04 Наладчик сварочного и газоплазморезательного оборудования</v>
      </c>
      <c r="D127" s="1"/>
    </row>
    <row r="128" spans="1:4" ht="15" customHeight="1" x14ac:dyDescent="0.2">
      <c r="A128" s="2" t="s">
        <v>303</v>
      </c>
      <c r="B128" s="2" t="s">
        <v>304</v>
      </c>
      <c r="C128" s="2" t="str">
        <f t="shared" si="1"/>
        <v>15.01.05 Сварщик (ручной и частично механизированной сварки (наплавки)</v>
      </c>
      <c r="D128" s="1"/>
    </row>
    <row r="129" spans="1:4" ht="15" customHeight="1" x14ac:dyDescent="0.2">
      <c r="A129" s="2" t="s">
        <v>305</v>
      </c>
      <c r="B129" s="2" t="s">
        <v>306</v>
      </c>
      <c r="C129" s="2" t="str">
        <f t="shared" si="1"/>
        <v>15.01.06 Сварщик на лазерных установках</v>
      </c>
      <c r="D129" s="1"/>
    </row>
    <row r="130" spans="1:4" ht="15" customHeight="1" x14ac:dyDescent="0.2">
      <c r="A130" s="2" t="s">
        <v>307</v>
      </c>
      <c r="B130" s="2" t="s">
        <v>308</v>
      </c>
      <c r="C130" s="2" t="str">
        <f t="shared" si="1"/>
        <v>15.01.08 Наладчик литейного оборудования</v>
      </c>
      <c r="D130" s="1"/>
    </row>
    <row r="131" spans="1:4" ht="15" customHeight="1" x14ac:dyDescent="0.2">
      <c r="A131" s="2" t="s">
        <v>309</v>
      </c>
      <c r="B131" s="2" t="s">
        <v>310</v>
      </c>
      <c r="C131" s="2" t="str">
        <f t="shared" ref="C131:C194" si="2">CONCATENATE(A131," ",B131)</f>
        <v>15.01.09 Машинист лесозаготовительных и трелевочных машин</v>
      </c>
      <c r="D131" s="1"/>
    </row>
    <row r="132" spans="1:4" ht="15" customHeight="1" x14ac:dyDescent="0.2">
      <c r="A132" s="2" t="s">
        <v>311</v>
      </c>
      <c r="B132" s="2" t="s">
        <v>312</v>
      </c>
      <c r="C132" s="2" t="str">
        <f t="shared" si="2"/>
        <v>15.01.10 Слесарь по ремонту лесозаготовительного оборудования</v>
      </c>
      <c r="D132" s="1"/>
    </row>
    <row r="133" spans="1:4" ht="15" customHeight="1" x14ac:dyDescent="0.2">
      <c r="A133" s="2" t="s">
        <v>313</v>
      </c>
      <c r="B133" s="2" t="s">
        <v>314</v>
      </c>
      <c r="C133" s="2" t="str">
        <f t="shared" si="2"/>
        <v>15.01.13 Монтажник технологического оборудования (по видам оборудования)</v>
      </c>
      <c r="D133" s="1"/>
    </row>
    <row r="134" spans="1:4" ht="15" customHeight="1" x14ac:dyDescent="0.2">
      <c r="A134" s="2" t="s">
        <v>315</v>
      </c>
      <c r="B134" s="2" t="s">
        <v>316</v>
      </c>
      <c r="C134" s="2" t="str">
        <f t="shared" si="2"/>
        <v>15.01.17 Электромеханик по торговому и холодильному оборудованию</v>
      </c>
      <c r="D134" s="1"/>
    </row>
    <row r="135" spans="1:4" ht="15" customHeight="1" x14ac:dyDescent="0.2">
      <c r="A135" s="2" t="s">
        <v>317</v>
      </c>
      <c r="B135" s="2" t="s">
        <v>318</v>
      </c>
      <c r="C135" s="2" t="str">
        <f t="shared" si="2"/>
        <v>15.01.18 Машинист холодильных установок</v>
      </c>
      <c r="D135" s="1"/>
    </row>
    <row r="136" spans="1:4" ht="15" customHeight="1" x14ac:dyDescent="0.2">
      <c r="A136" s="2" t="s">
        <v>319</v>
      </c>
      <c r="B136" s="2" t="s">
        <v>320</v>
      </c>
      <c r="C136" s="2" t="str">
        <f t="shared" si="2"/>
        <v>15.01.19 Наладчик контрольно-измерительных приборов и автоматики</v>
      </c>
      <c r="D136" s="1"/>
    </row>
    <row r="137" spans="1:4" ht="15" customHeight="1" x14ac:dyDescent="0.2">
      <c r="A137" s="2" t="s">
        <v>321</v>
      </c>
      <c r="B137" s="2" t="s">
        <v>322</v>
      </c>
      <c r="C137" s="2" t="str">
        <f t="shared" si="2"/>
        <v>15.01.20 Слесарь по контрольно-измерительным приборам и автоматике</v>
      </c>
      <c r="D137" s="1"/>
    </row>
    <row r="138" spans="1:4" ht="15" customHeight="1" x14ac:dyDescent="0.2">
      <c r="A138" s="2" t="s">
        <v>323</v>
      </c>
      <c r="B138" s="2" t="s">
        <v>324</v>
      </c>
      <c r="C138" s="2" t="str">
        <f t="shared" si="2"/>
        <v>15.01.21 Электромонтер охранно-пожарной сигнализации</v>
      </c>
      <c r="D138" s="1"/>
    </row>
    <row r="139" spans="1:4" ht="15" customHeight="1" x14ac:dyDescent="0.2">
      <c r="A139" s="2" t="s">
        <v>325</v>
      </c>
      <c r="B139" s="2" t="s">
        <v>326</v>
      </c>
      <c r="C139" s="2" t="str">
        <f t="shared" si="2"/>
        <v>15.01.22 Чертежник-конструктор</v>
      </c>
      <c r="D139" s="1"/>
    </row>
    <row r="140" spans="1:4" ht="15" customHeight="1" x14ac:dyDescent="0.2">
      <c r="A140" s="2" t="s">
        <v>327</v>
      </c>
      <c r="B140" s="2" t="s">
        <v>328</v>
      </c>
      <c r="C140" s="2" t="str">
        <f t="shared" si="2"/>
        <v>15.01.23 Наладчик станков и оборудования в механообработке</v>
      </c>
      <c r="D140" s="1"/>
    </row>
    <row r="141" spans="1:4" ht="15" customHeight="1" x14ac:dyDescent="0.2">
      <c r="A141" s="2" t="s">
        <v>329</v>
      </c>
      <c r="B141" s="2" t="s">
        <v>330</v>
      </c>
      <c r="C141" s="2" t="str">
        <f t="shared" si="2"/>
        <v>15.01.25 Станочник (металлообработка)</v>
      </c>
      <c r="D141" s="1"/>
    </row>
    <row r="142" spans="1:4" ht="15" customHeight="1" x14ac:dyDescent="0.2">
      <c r="A142" s="2" t="s">
        <v>331</v>
      </c>
      <c r="B142" s="2" t="s">
        <v>332</v>
      </c>
      <c r="C142" s="2" t="str">
        <f t="shared" si="2"/>
        <v>15.01.26 Токарь-универсал</v>
      </c>
      <c r="D142" s="1"/>
    </row>
    <row r="143" spans="1:4" ht="15" customHeight="1" x14ac:dyDescent="0.2">
      <c r="A143" s="2" t="s">
        <v>333</v>
      </c>
      <c r="B143" s="2" t="s">
        <v>334</v>
      </c>
      <c r="C143" s="2" t="str">
        <f t="shared" si="2"/>
        <v>15.01.27 Фрезеровщик-универсал</v>
      </c>
      <c r="D143" s="1"/>
    </row>
    <row r="144" spans="1:4" ht="15" customHeight="1" x14ac:dyDescent="0.2">
      <c r="A144" s="2" t="s">
        <v>335</v>
      </c>
      <c r="B144" s="2" t="s">
        <v>336</v>
      </c>
      <c r="C144" s="2" t="str">
        <f t="shared" si="2"/>
        <v>15.01.29 Контролер станочных и слесарных работ</v>
      </c>
      <c r="D144" s="1"/>
    </row>
    <row r="145" spans="1:4" ht="15" customHeight="1" x14ac:dyDescent="0.2">
      <c r="A145" s="2" t="s">
        <v>337</v>
      </c>
      <c r="B145" s="2" t="s">
        <v>338</v>
      </c>
      <c r="C145" s="2" t="str">
        <f t="shared" si="2"/>
        <v>15.01.30 Слесарь</v>
      </c>
      <c r="D145" s="1"/>
    </row>
    <row r="146" spans="1:4" ht="15" customHeight="1" x14ac:dyDescent="0.2">
      <c r="A146" s="2" t="s">
        <v>339</v>
      </c>
      <c r="B146" s="2" t="s">
        <v>340</v>
      </c>
      <c r="C146" s="2" t="str">
        <f t="shared" si="2"/>
        <v>15.01.31 Мастер контрольно-измерительных приборов и автоматики</v>
      </c>
      <c r="D146" s="1"/>
    </row>
    <row r="147" spans="1:4" ht="15" customHeight="1" x14ac:dyDescent="0.2">
      <c r="A147" s="2" t="s">
        <v>341</v>
      </c>
      <c r="B147" s="2" t="s">
        <v>342</v>
      </c>
      <c r="C147" s="2" t="str">
        <f t="shared" si="2"/>
        <v>15.01.32 Оператор станков с программным управлением</v>
      </c>
      <c r="D147" s="1"/>
    </row>
    <row r="148" spans="1:4" ht="15" customHeight="1" x14ac:dyDescent="0.2">
      <c r="A148" s="2" t="s">
        <v>343</v>
      </c>
      <c r="B148" s="2" t="s">
        <v>344</v>
      </c>
      <c r="C148" s="2" t="str">
        <f t="shared" si="2"/>
        <v>15.01.33 Токарь на станках с числовым программным управлением</v>
      </c>
      <c r="D148" s="1"/>
    </row>
    <row r="149" spans="1:4" ht="15" customHeight="1" x14ac:dyDescent="0.2">
      <c r="A149" s="2" t="s">
        <v>345</v>
      </c>
      <c r="B149" s="2" t="s">
        <v>346</v>
      </c>
      <c r="C149" s="2" t="str">
        <f t="shared" si="2"/>
        <v>15.01.34 Фрезеровщик на станках с числовым программным управлением</v>
      </c>
      <c r="D149" s="1"/>
    </row>
    <row r="150" spans="1:4" ht="15" customHeight="1" x14ac:dyDescent="0.2">
      <c r="A150" s="2" t="s">
        <v>347</v>
      </c>
      <c r="B150" s="2" t="s">
        <v>348</v>
      </c>
      <c r="C150" s="2" t="str">
        <f t="shared" si="2"/>
        <v>15.01.35 Мастер слесарных работ</v>
      </c>
      <c r="D150" s="1"/>
    </row>
    <row r="151" spans="1:4" ht="15" customHeight="1" x14ac:dyDescent="0.2">
      <c r="A151" s="2" t="s">
        <v>349</v>
      </c>
      <c r="B151" s="2" t="s">
        <v>350</v>
      </c>
      <c r="C151" s="2" t="str">
        <f t="shared" si="2"/>
        <v>15.01.36 Дефектоскопист</v>
      </c>
      <c r="D151" s="1"/>
    </row>
    <row r="152" spans="1:4" ht="15" customHeight="1" x14ac:dyDescent="0.2">
      <c r="A152" s="2" t="s">
        <v>351</v>
      </c>
      <c r="B152" s="2" t="s">
        <v>352</v>
      </c>
      <c r="C152" s="2" t="str">
        <f t="shared" si="2"/>
        <v>15.02.01 Монтаж и техническая эксплуатация промышленного оборудования (по отраслям)</v>
      </c>
      <c r="D152" s="1"/>
    </row>
    <row r="153" spans="1:4" ht="15" customHeight="1" x14ac:dyDescent="0.2">
      <c r="A153" s="2" t="s">
        <v>353</v>
      </c>
      <c r="B153" s="2" t="s">
        <v>354</v>
      </c>
      <c r="C153" s="2" t="str">
        <f t="shared" si="2"/>
        <v>15.02.02 Техническая эксплуатация оборудования для производства электронной техники</v>
      </c>
      <c r="D153" s="1"/>
    </row>
    <row r="154" spans="1:4" ht="15" customHeight="1" x14ac:dyDescent="0.2">
      <c r="A154" s="2" t="s">
        <v>355</v>
      </c>
      <c r="B154" s="2" t="s">
        <v>356</v>
      </c>
      <c r="C154" s="2" t="str">
        <f t="shared" si="2"/>
        <v>15.02.03 Техническая эксплуатация гидравлических машин, гидроприводов и гидропневмоавтоматики</v>
      </c>
      <c r="D154" s="1"/>
    </row>
    <row r="155" spans="1:4" ht="15" customHeight="1" x14ac:dyDescent="0.2">
      <c r="A155" s="2" t="s">
        <v>357</v>
      </c>
      <c r="B155" s="2" t="s">
        <v>358</v>
      </c>
      <c r="C155" s="2" t="str">
        <f t="shared" si="2"/>
        <v>15.02.04 Специальные машины и устройства</v>
      </c>
      <c r="D155" s="1"/>
    </row>
    <row r="156" spans="1:4" ht="15" customHeight="1" x14ac:dyDescent="0.2">
      <c r="A156" s="2" t="s">
        <v>359</v>
      </c>
      <c r="B156" s="2" t="s">
        <v>360</v>
      </c>
      <c r="C156" s="2" t="str">
        <f t="shared" si="2"/>
        <v>15.02.05 Техническая эксплуатация оборудования в торговле и общественном питании</v>
      </c>
      <c r="D156" s="1"/>
    </row>
    <row r="157" spans="1:4" ht="15" customHeight="1" x14ac:dyDescent="0.2">
      <c r="A157" s="2" t="s">
        <v>361</v>
      </c>
      <c r="B157" s="2" t="s">
        <v>362</v>
      </c>
      <c r="C157" s="2" t="str">
        <f t="shared" si="2"/>
        <v>15.02.06 Монтаж и техническая эксплуатация холодильно-компрессорных машин и установок (по отраслям)</v>
      </c>
      <c r="D157" s="1"/>
    </row>
    <row r="158" spans="1:4" ht="15" customHeight="1" x14ac:dyDescent="0.2">
      <c r="A158" s="2" t="s">
        <v>363</v>
      </c>
      <c r="B158" s="2" t="s">
        <v>364</v>
      </c>
      <c r="C158" s="2" t="str">
        <f t="shared" si="2"/>
        <v>15.02.07 Автоматизация технологических процессов и производств (по отраслям)</v>
      </c>
      <c r="D158" s="1"/>
    </row>
    <row r="159" spans="1:4" ht="15" customHeight="1" x14ac:dyDescent="0.2">
      <c r="A159" s="2" t="s">
        <v>365</v>
      </c>
      <c r="B159" s="2" t="s">
        <v>366</v>
      </c>
      <c r="C159" s="2" t="str">
        <f t="shared" si="2"/>
        <v>15.02.08 Технология машиностроения</v>
      </c>
      <c r="D159" s="1"/>
    </row>
    <row r="160" spans="1:4" ht="15" customHeight="1" x14ac:dyDescent="0.2">
      <c r="A160" s="2" t="s">
        <v>367</v>
      </c>
      <c r="B160" s="2" t="s">
        <v>368</v>
      </c>
      <c r="C160" s="2" t="str">
        <f t="shared" si="2"/>
        <v>15.02.09 Аддитивные технологии</v>
      </c>
      <c r="D160" s="1"/>
    </row>
    <row r="161" spans="1:4" ht="15" customHeight="1" x14ac:dyDescent="0.2">
      <c r="A161" s="2" t="s">
        <v>369</v>
      </c>
      <c r="B161" s="2" t="s">
        <v>370</v>
      </c>
      <c r="C161" s="2" t="str">
        <f t="shared" si="2"/>
        <v>15.02.10 Мехатроника и мобильная робототехника (по отраслям)</v>
      </c>
      <c r="D161" s="1"/>
    </row>
    <row r="162" spans="1:4" ht="15" customHeight="1" x14ac:dyDescent="0.2">
      <c r="A162" s="2" t="s">
        <v>371</v>
      </c>
      <c r="B162" s="2" t="s">
        <v>372</v>
      </c>
      <c r="C162" s="2" t="str">
        <f t="shared" si="2"/>
        <v>15.02.11 Техническая эксплуатация и обслуживание роботизированного производства</v>
      </c>
      <c r="D162" s="1"/>
    </row>
    <row r="163" spans="1:4" ht="15" customHeight="1" x14ac:dyDescent="0.2">
      <c r="A163" s="2" t="s">
        <v>373</v>
      </c>
      <c r="B163" s="2" t="s">
        <v>374</v>
      </c>
      <c r="C163" s="2" t="str">
        <f t="shared" si="2"/>
        <v>15.02.12 Монтаж, техническое обслуживание и ремонт промышленного оборудования (по отраслям)</v>
      </c>
      <c r="D163" s="1"/>
    </row>
    <row r="164" spans="1:4" ht="15" customHeight="1" x14ac:dyDescent="0.2">
      <c r="A164" s="2" t="s">
        <v>375</v>
      </c>
      <c r="B164" s="2" t="s">
        <v>376</v>
      </c>
      <c r="C164" s="2" t="str">
        <f t="shared" si="2"/>
        <v>15.02.13 Техническое обслуживание и ремонт систем вентиляции и кондиционирования</v>
      </c>
      <c r="D164" s="1"/>
    </row>
    <row r="165" spans="1:4" ht="15" customHeight="1" x14ac:dyDescent="0.2">
      <c r="A165" s="2" t="s">
        <v>377</v>
      </c>
      <c r="B165" s="2" t="s">
        <v>378</v>
      </c>
      <c r="C165" s="2" t="str">
        <f t="shared" si="2"/>
        <v>15.02.14 Оснащение средствами автоматизации технологических процессов и производств (по отраслям)</v>
      </c>
      <c r="D165" s="1"/>
    </row>
    <row r="166" spans="1:4" ht="15" customHeight="1" x14ac:dyDescent="0.2">
      <c r="A166" s="2" t="s">
        <v>379</v>
      </c>
      <c r="B166" s="2" t="s">
        <v>380</v>
      </c>
      <c r="C166" s="2" t="str">
        <f t="shared" si="2"/>
        <v>15.02.15 Технология металлообрабатывающего производства</v>
      </c>
      <c r="D166" s="1"/>
    </row>
    <row r="167" spans="1:4" ht="15" customHeight="1" x14ac:dyDescent="0.2">
      <c r="A167" s="2" t="s">
        <v>381</v>
      </c>
      <c r="B167" s="2" t="s">
        <v>366</v>
      </c>
      <c r="C167" s="2" t="str">
        <f t="shared" si="2"/>
        <v>15.02.16 Технология машиностроения</v>
      </c>
      <c r="D167" s="1"/>
    </row>
    <row r="168" spans="1:4" ht="15" customHeight="1" x14ac:dyDescent="0.2">
      <c r="A168" s="2" t="s">
        <v>382</v>
      </c>
      <c r="B168" s="2" t="s">
        <v>383</v>
      </c>
      <c r="C168" s="2" t="str">
        <f t="shared" si="2"/>
        <v>18.01.01 Лаборант по физико-механическим испытаниям</v>
      </c>
      <c r="D168" s="1"/>
    </row>
    <row r="169" spans="1:4" ht="15" customHeight="1" x14ac:dyDescent="0.2">
      <c r="A169" s="2" t="s">
        <v>384</v>
      </c>
      <c r="B169" s="2" t="s">
        <v>385</v>
      </c>
      <c r="C169" s="2" t="str">
        <f t="shared" si="2"/>
        <v>18.01.02 Лаборант-эколог</v>
      </c>
      <c r="D169" s="1"/>
    </row>
    <row r="170" spans="1:4" ht="15" customHeight="1" x14ac:dyDescent="0.2">
      <c r="A170" s="2" t="s">
        <v>386</v>
      </c>
      <c r="B170" s="2" t="s">
        <v>387</v>
      </c>
      <c r="C170" s="2" t="str">
        <f t="shared" si="2"/>
        <v>18.01.03 Аппаратчик-оператор экологических установок</v>
      </c>
      <c r="D170" s="1"/>
    </row>
    <row r="171" spans="1:4" ht="15" customHeight="1" x14ac:dyDescent="0.2">
      <c r="A171" s="2" t="s">
        <v>388</v>
      </c>
      <c r="B171" s="2" t="s">
        <v>389</v>
      </c>
      <c r="C171" s="2" t="str">
        <f t="shared" si="2"/>
        <v>18.01.05 Аппаратчик-оператор производства неорганических веществ</v>
      </c>
      <c r="D171" s="1"/>
    </row>
    <row r="172" spans="1:4" ht="15" customHeight="1" x14ac:dyDescent="0.2">
      <c r="A172" s="2" t="s">
        <v>390</v>
      </c>
      <c r="B172" s="2" t="s">
        <v>391</v>
      </c>
      <c r="C172" s="2" t="str">
        <f t="shared" si="2"/>
        <v>18.01.06 Оператор производства стекловолокна, стекловолокнистых материалов и изделий стеклопластиков</v>
      </c>
      <c r="D172" s="1"/>
    </row>
    <row r="173" spans="1:4" ht="15" customHeight="1" x14ac:dyDescent="0.2">
      <c r="A173" s="2" t="s">
        <v>392</v>
      </c>
      <c r="B173" s="2" t="s">
        <v>393</v>
      </c>
      <c r="C173" s="2" t="str">
        <f t="shared" si="2"/>
        <v>18.01.08 Мастер-изготовитель деталей и изделий из стекла</v>
      </c>
      <c r="D173" s="1"/>
    </row>
    <row r="174" spans="1:4" ht="15" customHeight="1" x14ac:dyDescent="0.2">
      <c r="A174" s="2" t="s">
        <v>394</v>
      </c>
      <c r="B174" s="2" t="s">
        <v>395</v>
      </c>
      <c r="C174" s="2" t="str">
        <f t="shared" si="2"/>
        <v>18.01.12 Изготовитель фарфоровых и фаянсовых изделий</v>
      </c>
      <c r="D174" s="1"/>
    </row>
    <row r="175" spans="1:4" ht="15" customHeight="1" x14ac:dyDescent="0.2">
      <c r="A175" s="2" t="s">
        <v>396</v>
      </c>
      <c r="B175" s="2" t="s">
        <v>397</v>
      </c>
      <c r="C175" s="2" t="str">
        <f t="shared" si="2"/>
        <v>18.01.22 Оператор в производстве шин</v>
      </c>
      <c r="D175" s="1"/>
    </row>
    <row r="176" spans="1:4" ht="15" customHeight="1" x14ac:dyDescent="0.2">
      <c r="A176" s="2" t="s">
        <v>398</v>
      </c>
      <c r="B176" s="2" t="s">
        <v>399</v>
      </c>
      <c r="C176" s="2" t="str">
        <f t="shared" si="2"/>
        <v>18.01.24 Мастер шиномонтажной мастерской</v>
      </c>
      <c r="D176" s="1"/>
    </row>
    <row r="177" spans="1:4" ht="15" customHeight="1" x14ac:dyDescent="0.2">
      <c r="A177" s="2" t="s">
        <v>400</v>
      </c>
      <c r="B177" s="2" t="s">
        <v>401</v>
      </c>
      <c r="C177" s="2" t="str">
        <f t="shared" si="2"/>
        <v>18.01.26 Аппаратчик-оператор нефтехимического производства</v>
      </c>
      <c r="D177" s="1"/>
    </row>
    <row r="178" spans="1:4" ht="15" customHeight="1" x14ac:dyDescent="0.2">
      <c r="A178" s="2" t="s">
        <v>402</v>
      </c>
      <c r="B178" s="2" t="s">
        <v>403</v>
      </c>
      <c r="C178" s="2" t="str">
        <f t="shared" si="2"/>
        <v>18.01.27 Машинист технологических насосов и компрессоров</v>
      </c>
      <c r="D178" s="1"/>
    </row>
    <row r="179" spans="1:4" ht="15" customHeight="1" x14ac:dyDescent="0.2">
      <c r="A179" s="2" t="s">
        <v>404</v>
      </c>
      <c r="B179" s="2" t="s">
        <v>405</v>
      </c>
      <c r="C179" s="2" t="str">
        <f t="shared" si="2"/>
        <v>18.01.28 Оператор нефтепереработки</v>
      </c>
      <c r="D179" s="1"/>
    </row>
    <row r="180" spans="1:4" ht="15" customHeight="1" x14ac:dyDescent="0.2">
      <c r="A180" s="2" t="s">
        <v>406</v>
      </c>
      <c r="B180" s="2" t="s">
        <v>407</v>
      </c>
      <c r="C180" s="2" t="str">
        <f t="shared" si="2"/>
        <v>18.01.29 Мастер по обслуживанию магистральных трубопроводов</v>
      </c>
      <c r="D180" s="1"/>
    </row>
    <row r="181" spans="1:4" ht="15" customHeight="1" x14ac:dyDescent="0.2">
      <c r="A181" s="2" t="s">
        <v>408</v>
      </c>
      <c r="B181" s="2" t="s">
        <v>409</v>
      </c>
      <c r="C181" s="2" t="str">
        <f t="shared" si="2"/>
        <v>18.01.31 Машинист машин коксохимического производства</v>
      </c>
      <c r="D181" s="1"/>
    </row>
    <row r="182" spans="1:4" ht="15" customHeight="1" x14ac:dyDescent="0.2">
      <c r="A182" s="2" t="s">
        <v>410</v>
      </c>
      <c r="B182" s="2" t="s">
        <v>411</v>
      </c>
      <c r="C182" s="2" t="str">
        <f t="shared" si="2"/>
        <v>18.01.32 Аппаратчик-оператор азотных производств и продуктов органического синтеза</v>
      </c>
      <c r="D182" s="1"/>
    </row>
    <row r="183" spans="1:4" ht="15" customHeight="1" x14ac:dyDescent="0.2">
      <c r="A183" s="2" t="s">
        <v>412</v>
      </c>
      <c r="B183" s="2" t="s">
        <v>413</v>
      </c>
      <c r="C183" s="2" t="str">
        <f t="shared" si="2"/>
        <v>18.01.33 Лаборант по контролю качества сырья, реактивов, промежуточных продуктов, готовой продукции, отходов производства (по отраслям)</v>
      </c>
      <c r="D183" s="1"/>
    </row>
    <row r="184" spans="1:4" ht="15" customHeight="1" x14ac:dyDescent="0.2">
      <c r="A184" s="2" t="s">
        <v>414</v>
      </c>
      <c r="B184" s="2" t="s">
        <v>415</v>
      </c>
      <c r="C184" s="2" t="str">
        <f t="shared" si="2"/>
        <v>18.02.01 Аналитический контроль качества химических соединений</v>
      </c>
      <c r="D184" s="1"/>
    </row>
    <row r="185" spans="1:4" ht="15" customHeight="1" x14ac:dyDescent="0.2">
      <c r="A185" s="2" t="s">
        <v>416</v>
      </c>
      <c r="B185" s="2" t="s">
        <v>417</v>
      </c>
      <c r="C185" s="2" t="str">
        <f t="shared" si="2"/>
        <v>18.02.03 Химическая технология неорганических веществ</v>
      </c>
      <c r="D185" s="1"/>
    </row>
    <row r="186" spans="1:4" ht="15" customHeight="1" x14ac:dyDescent="0.2">
      <c r="A186" s="2" t="s">
        <v>418</v>
      </c>
      <c r="B186" s="2" t="s">
        <v>419</v>
      </c>
      <c r="C186" s="2" t="str">
        <f t="shared" si="2"/>
        <v>18.02.04 Электрохимическое производство</v>
      </c>
      <c r="D186" s="1"/>
    </row>
    <row r="187" spans="1:4" ht="15" customHeight="1" x14ac:dyDescent="0.2">
      <c r="A187" s="2" t="s">
        <v>420</v>
      </c>
      <c r="B187" s="2" t="s">
        <v>421</v>
      </c>
      <c r="C187" s="2" t="str">
        <f t="shared" si="2"/>
        <v>18.02.05 Производство тугоплавких неметаллических и силикатных материалов и изделий</v>
      </c>
      <c r="D187" s="1"/>
    </row>
    <row r="188" spans="1:4" ht="15" customHeight="1" x14ac:dyDescent="0.2">
      <c r="A188" s="2" t="s">
        <v>422</v>
      </c>
      <c r="B188" s="2" t="s">
        <v>423</v>
      </c>
      <c r="C188" s="2" t="str">
        <f t="shared" si="2"/>
        <v>18.02.06 Химическая технология органических веществ</v>
      </c>
      <c r="D188" s="1"/>
    </row>
    <row r="189" spans="1:4" ht="15" customHeight="1" x14ac:dyDescent="0.2">
      <c r="A189" s="2" t="s">
        <v>424</v>
      </c>
      <c r="B189" s="2" t="s">
        <v>425</v>
      </c>
      <c r="C189" s="2" t="str">
        <f t="shared" si="2"/>
        <v>18.02.07 Технология производства и переработки пластических масс и эластомеров</v>
      </c>
      <c r="D189" s="1"/>
    </row>
    <row r="190" spans="1:4" ht="15" customHeight="1" x14ac:dyDescent="0.2">
      <c r="A190" s="2" t="s">
        <v>426</v>
      </c>
      <c r="B190" s="2" t="s">
        <v>427</v>
      </c>
      <c r="C190" s="2" t="str">
        <f t="shared" si="2"/>
        <v>18.02.09 Переработка нефти и газа</v>
      </c>
      <c r="D190" s="1"/>
    </row>
    <row r="191" spans="1:4" ht="15" customHeight="1" x14ac:dyDescent="0.2">
      <c r="A191" s="2" t="s">
        <v>428</v>
      </c>
      <c r="B191" s="2" t="s">
        <v>429</v>
      </c>
      <c r="C191" s="2" t="str">
        <f t="shared" si="2"/>
        <v>18.02.10 Коксохимическое производство</v>
      </c>
      <c r="D191" s="1"/>
    </row>
    <row r="192" spans="1:4" ht="15" customHeight="1" x14ac:dyDescent="0.2">
      <c r="A192" s="2" t="s">
        <v>430</v>
      </c>
      <c r="B192" s="2" t="s">
        <v>431</v>
      </c>
      <c r="C192" s="2" t="str">
        <f t="shared" si="2"/>
        <v>18.02.11 Технология пиротехнических составов и изделий</v>
      </c>
      <c r="D192" s="1"/>
    </row>
    <row r="193" spans="1:4" ht="15" customHeight="1" x14ac:dyDescent="0.2">
      <c r="A193" s="2" t="s">
        <v>432</v>
      </c>
      <c r="B193" s="2" t="s">
        <v>433</v>
      </c>
      <c r="C193" s="2" t="str">
        <f t="shared" si="2"/>
        <v>18.02.12 Технология аналитического контроля химических соединений</v>
      </c>
      <c r="D193" s="1"/>
    </row>
    <row r="194" spans="1:4" ht="15" customHeight="1" x14ac:dyDescent="0.2">
      <c r="A194" s="2" t="s">
        <v>434</v>
      </c>
      <c r="B194" s="2" t="s">
        <v>435</v>
      </c>
      <c r="C194" s="2" t="str">
        <f t="shared" si="2"/>
        <v>18.02.13 Технология производства изделий из полимерных композитов</v>
      </c>
      <c r="D194" s="1"/>
    </row>
    <row r="195" spans="1:4" ht="15" customHeight="1" x14ac:dyDescent="0.2">
      <c r="A195" s="2" t="s">
        <v>436</v>
      </c>
      <c r="B195" s="2" t="s">
        <v>437</v>
      </c>
      <c r="C195" s="2" t="str">
        <f t="shared" ref="C195:C258" si="3">CONCATENATE(A195," ",B195)</f>
        <v>19.01.01 Аппаратчик-оператор в биотехнологии</v>
      </c>
      <c r="D195" s="1"/>
    </row>
    <row r="196" spans="1:4" ht="15" customHeight="1" x14ac:dyDescent="0.2">
      <c r="A196" s="2" t="s">
        <v>438</v>
      </c>
      <c r="B196" s="2" t="s">
        <v>439</v>
      </c>
      <c r="C196" s="2" t="str">
        <f t="shared" si="3"/>
        <v>19.01.02 Лаборант-аналитик</v>
      </c>
      <c r="D196" s="1"/>
    </row>
    <row r="197" spans="1:4" ht="15" customHeight="1" x14ac:dyDescent="0.2">
      <c r="A197" s="2" t="s">
        <v>440</v>
      </c>
      <c r="B197" s="2" t="s">
        <v>441</v>
      </c>
      <c r="C197" s="2" t="str">
        <f t="shared" si="3"/>
        <v>19.01.04 Пекарь</v>
      </c>
      <c r="D197" s="1"/>
    </row>
    <row r="198" spans="1:4" ht="15" customHeight="1" x14ac:dyDescent="0.2">
      <c r="A198" s="2" t="s">
        <v>442</v>
      </c>
      <c r="B198" s="2" t="s">
        <v>443</v>
      </c>
      <c r="C198" s="2" t="str">
        <f t="shared" si="3"/>
        <v>19.01.06 Аппаратчик производства сахара</v>
      </c>
      <c r="D198" s="1"/>
    </row>
    <row r="199" spans="1:4" ht="15" customHeight="1" x14ac:dyDescent="0.2">
      <c r="A199" s="2" t="s">
        <v>444</v>
      </c>
      <c r="B199" s="2" t="s">
        <v>445</v>
      </c>
      <c r="C199" s="2" t="str">
        <f t="shared" si="3"/>
        <v>19.01.07 Кондитер сахаристых изделий</v>
      </c>
      <c r="D199" s="1"/>
    </row>
    <row r="200" spans="1:4" ht="15" customHeight="1" x14ac:dyDescent="0.2">
      <c r="A200" s="2" t="s">
        <v>446</v>
      </c>
      <c r="B200" s="2" t="s">
        <v>447</v>
      </c>
      <c r="C200" s="2" t="str">
        <f t="shared" si="3"/>
        <v>19.01.09 Наладчик оборудования в производстве пищевой продукции (по отраслям производства)</v>
      </c>
      <c r="D200" s="1"/>
    </row>
    <row r="201" spans="1:4" ht="15" customHeight="1" x14ac:dyDescent="0.2">
      <c r="A201" s="2" t="s">
        <v>448</v>
      </c>
      <c r="B201" s="2" t="s">
        <v>449</v>
      </c>
      <c r="C201" s="2" t="str">
        <f t="shared" si="3"/>
        <v>19.01.10 Мастер производства молочной продукции</v>
      </c>
      <c r="D201" s="1"/>
    </row>
    <row r="202" spans="1:4" ht="15" customHeight="1" x14ac:dyDescent="0.2">
      <c r="A202" s="2" t="s">
        <v>450</v>
      </c>
      <c r="B202" s="2" t="s">
        <v>451</v>
      </c>
      <c r="C202" s="2" t="str">
        <f t="shared" si="3"/>
        <v>19.01.11 Изготовитель мороженого</v>
      </c>
      <c r="D202" s="1"/>
    </row>
    <row r="203" spans="1:4" ht="15" customHeight="1" x14ac:dyDescent="0.2">
      <c r="A203" s="2" t="s">
        <v>452</v>
      </c>
      <c r="B203" s="2" t="s">
        <v>453</v>
      </c>
      <c r="C203" s="2" t="str">
        <f t="shared" si="3"/>
        <v>19.01.12 Переработчик скота и мяса</v>
      </c>
      <c r="D203" s="1"/>
    </row>
    <row r="204" spans="1:4" ht="15" customHeight="1" x14ac:dyDescent="0.2">
      <c r="A204" s="2" t="s">
        <v>454</v>
      </c>
      <c r="B204" s="2" t="s">
        <v>455</v>
      </c>
      <c r="C204" s="2" t="str">
        <f t="shared" si="3"/>
        <v>19.01.14 Оператор процессов колбасного производства</v>
      </c>
      <c r="D204" s="1"/>
    </row>
    <row r="205" spans="1:4" ht="15" customHeight="1" x14ac:dyDescent="0.2">
      <c r="A205" s="2" t="s">
        <v>456</v>
      </c>
      <c r="B205" s="2" t="s">
        <v>457</v>
      </c>
      <c r="C205" s="2" t="str">
        <f t="shared" si="3"/>
        <v>19.01.15 Аппаратчик получения растительного масла</v>
      </c>
      <c r="D205" s="1"/>
    </row>
    <row r="206" spans="1:4" ht="15" customHeight="1" x14ac:dyDescent="0.2">
      <c r="A206" s="2" t="s">
        <v>458</v>
      </c>
      <c r="B206" s="2" t="s">
        <v>459</v>
      </c>
      <c r="C206" s="2" t="str">
        <f t="shared" si="3"/>
        <v>19.01.18 Аппаратчик-оператор производства продуктов питания из растительного сырья</v>
      </c>
      <c r="D206" s="1"/>
    </row>
    <row r="207" spans="1:4" ht="15" customHeight="1" x14ac:dyDescent="0.2">
      <c r="A207" s="2" t="s">
        <v>460</v>
      </c>
      <c r="B207" s="2" t="s">
        <v>461</v>
      </c>
      <c r="C207" s="2" t="str">
        <f t="shared" si="3"/>
        <v>19.01.19 Аппаратчик-оператор производства продуктов питания животного происхождения</v>
      </c>
      <c r="D207" s="1"/>
    </row>
    <row r="208" spans="1:4" ht="15" customHeight="1" x14ac:dyDescent="0.2">
      <c r="A208" s="2" t="s">
        <v>462</v>
      </c>
      <c r="B208" s="2" t="s">
        <v>463</v>
      </c>
      <c r="C208" s="2" t="str">
        <f t="shared" si="3"/>
        <v>19.01.20 Аппаратчик-оператор производства продукции общественного питания массового изготовления и специализированных пищевых продуктов</v>
      </c>
      <c r="D208" s="1"/>
    </row>
    <row r="209" spans="1:4" ht="15" customHeight="1" x14ac:dyDescent="0.2">
      <c r="A209" s="2" t="s">
        <v>464</v>
      </c>
      <c r="B209" s="2" t="s">
        <v>465</v>
      </c>
      <c r="C209" s="2" t="str">
        <f t="shared" si="3"/>
        <v>19.02.01 Биохимическое производство</v>
      </c>
      <c r="D209" s="1"/>
    </row>
    <row r="210" spans="1:4" ht="15" customHeight="1" x14ac:dyDescent="0.2">
      <c r="A210" s="2" t="s">
        <v>466</v>
      </c>
      <c r="B210" s="2" t="s">
        <v>467</v>
      </c>
      <c r="C210" s="2" t="str">
        <f t="shared" si="3"/>
        <v>19.02.02 Технология хранения и переработки зерна</v>
      </c>
      <c r="D210" s="1"/>
    </row>
    <row r="211" spans="1:4" ht="15" customHeight="1" x14ac:dyDescent="0.2">
      <c r="A211" s="2" t="s">
        <v>468</v>
      </c>
      <c r="B211" s="2" t="s">
        <v>469</v>
      </c>
      <c r="C211" s="2" t="str">
        <f t="shared" si="3"/>
        <v>19.02.03 Технология хлеба, кондитерских и макаронных изделий</v>
      </c>
      <c r="D211" s="1"/>
    </row>
    <row r="212" spans="1:4" ht="15" customHeight="1" x14ac:dyDescent="0.2">
      <c r="A212" s="2" t="s">
        <v>470</v>
      </c>
      <c r="B212" s="2" t="s">
        <v>471</v>
      </c>
      <c r="C212" s="2" t="str">
        <f t="shared" si="3"/>
        <v>19.02.04 Технология сахаристых продуктов</v>
      </c>
      <c r="D212" s="1"/>
    </row>
    <row r="213" spans="1:4" ht="15" customHeight="1" x14ac:dyDescent="0.2">
      <c r="A213" s="2" t="s">
        <v>472</v>
      </c>
      <c r="B213" s="2" t="s">
        <v>473</v>
      </c>
      <c r="C213" s="2" t="str">
        <f t="shared" si="3"/>
        <v>19.02.05 Технология бродильных производств и виноделие</v>
      </c>
      <c r="D213" s="1"/>
    </row>
    <row r="214" spans="1:4" ht="15" customHeight="1" x14ac:dyDescent="0.2">
      <c r="A214" s="2" t="s">
        <v>474</v>
      </c>
      <c r="B214" s="2" t="s">
        <v>475</v>
      </c>
      <c r="C214" s="2" t="str">
        <f t="shared" si="3"/>
        <v>19.02.06 Технология консервов и пищеконцентратов</v>
      </c>
      <c r="D214" s="1"/>
    </row>
    <row r="215" spans="1:4" ht="15" customHeight="1" x14ac:dyDescent="0.2">
      <c r="A215" s="2" t="s">
        <v>476</v>
      </c>
      <c r="B215" s="2" t="s">
        <v>477</v>
      </c>
      <c r="C215" s="2" t="str">
        <f t="shared" si="3"/>
        <v>19.02.07 Технология молока и молочных продуктов</v>
      </c>
      <c r="D215" s="1"/>
    </row>
    <row r="216" spans="1:4" ht="15" customHeight="1" x14ac:dyDescent="0.2">
      <c r="A216" s="2" t="s">
        <v>478</v>
      </c>
      <c r="B216" s="2" t="s">
        <v>479</v>
      </c>
      <c r="C216" s="2" t="str">
        <f t="shared" si="3"/>
        <v>19.02.08 Технология мяса и мясных продуктов</v>
      </c>
      <c r="D216" s="1"/>
    </row>
    <row r="217" spans="1:4" ht="15" customHeight="1" x14ac:dyDescent="0.2">
      <c r="A217" s="2" t="s">
        <v>480</v>
      </c>
      <c r="B217" s="2" t="s">
        <v>481</v>
      </c>
      <c r="C217" s="2" t="str">
        <f t="shared" si="3"/>
        <v>19.02.09 Технология жиров и жирозаменителей</v>
      </c>
      <c r="D217" s="1"/>
    </row>
    <row r="218" spans="1:4" ht="15" customHeight="1" x14ac:dyDescent="0.2">
      <c r="A218" s="2" t="s">
        <v>482</v>
      </c>
      <c r="B218" s="2" t="s">
        <v>483</v>
      </c>
      <c r="C218" s="2" t="str">
        <f t="shared" si="3"/>
        <v>19.02.10 Технология продукции общественного питания</v>
      </c>
      <c r="D218" s="1"/>
    </row>
    <row r="219" spans="1:4" ht="15" customHeight="1" x14ac:dyDescent="0.2">
      <c r="A219" s="2" t="s">
        <v>484</v>
      </c>
      <c r="B219" s="2" t="s">
        <v>485</v>
      </c>
      <c r="C219" s="2" t="str">
        <f t="shared" si="3"/>
        <v>19.02.11 Технология продуктов питания из растительного сырья</v>
      </c>
      <c r="D219" s="1"/>
    </row>
    <row r="220" spans="1:4" ht="15" customHeight="1" x14ac:dyDescent="0.2">
      <c r="A220" s="2" t="s">
        <v>486</v>
      </c>
      <c r="B220" s="2" t="s">
        <v>487</v>
      </c>
      <c r="C220" s="2" t="str">
        <f t="shared" si="3"/>
        <v>19.02.12 Технология продуктов питания животного происхождения</v>
      </c>
      <c r="D220" s="1"/>
    </row>
    <row r="221" spans="1:4" ht="15" customHeight="1" x14ac:dyDescent="0.2">
      <c r="A221" s="2" t="s">
        <v>488</v>
      </c>
      <c r="B221" s="2" t="s">
        <v>489</v>
      </c>
      <c r="C221" s="2" t="str">
        <f t="shared" si="3"/>
        <v>19.02.13 Технология продуктов общественного питания массового изготовления и специализированных пищевых продуктов</v>
      </c>
      <c r="D221" s="1"/>
    </row>
    <row r="222" spans="1:4" ht="15" customHeight="1" x14ac:dyDescent="0.2">
      <c r="A222" s="2" t="s">
        <v>490</v>
      </c>
      <c r="B222" s="2" t="s">
        <v>491</v>
      </c>
      <c r="C222" s="2" t="str">
        <f t="shared" si="3"/>
        <v>19.02.14 Эксплуатация, механизация, автоматизация и роботизация технологического оборудования и процессов пищевой промышленности</v>
      </c>
      <c r="D222" s="1"/>
    </row>
    <row r="223" spans="1:4" ht="15" customHeight="1" x14ac:dyDescent="0.2">
      <c r="A223" s="2" t="s">
        <v>492</v>
      </c>
      <c r="B223" s="2" t="s">
        <v>493</v>
      </c>
      <c r="C223" s="2" t="str">
        <f t="shared" si="3"/>
        <v>19.02.15 Биотехнология пищевой промышленности</v>
      </c>
      <c r="D223" s="1"/>
    </row>
    <row r="224" spans="1:4" ht="15" customHeight="1" x14ac:dyDescent="0.2">
      <c r="A224" s="2" t="s">
        <v>494</v>
      </c>
      <c r="B224" s="2" t="s">
        <v>495</v>
      </c>
      <c r="C224" s="2" t="str">
        <f t="shared" si="3"/>
        <v>20.01.01 Пожарный</v>
      </c>
      <c r="D224" s="1"/>
    </row>
    <row r="225" spans="1:4" ht="15" customHeight="1" x14ac:dyDescent="0.2">
      <c r="A225" s="2" t="s">
        <v>496</v>
      </c>
      <c r="B225" s="2" t="s">
        <v>497</v>
      </c>
      <c r="C225" s="2" t="str">
        <f t="shared" si="3"/>
        <v>20.02.01 Рациональное использование природохозяйственных комплексов</v>
      </c>
      <c r="D225" s="1"/>
    </row>
    <row r="226" spans="1:4" ht="15" customHeight="1" x14ac:dyDescent="0.2">
      <c r="A226" s="2" t="s">
        <v>498</v>
      </c>
      <c r="B226" s="2" t="s">
        <v>499</v>
      </c>
      <c r="C226" s="2" t="str">
        <f t="shared" si="3"/>
        <v>20.02.02 Защита в чрезвычайных ситуациях</v>
      </c>
      <c r="D226" s="1"/>
    </row>
    <row r="227" spans="1:4" ht="15" customHeight="1" x14ac:dyDescent="0.2">
      <c r="A227" s="2" t="s">
        <v>500</v>
      </c>
      <c r="B227" s="2" t="s">
        <v>501</v>
      </c>
      <c r="C227" s="2" t="str">
        <f t="shared" si="3"/>
        <v>20.02.03 Природоохранное обустройство территорий</v>
      </c>
      <c r="D227" s="1"/>
    </row>
    <row r="228" spans="1:4" ht="15" customHeight="1" x14ac:dyDescent="0.2">
      <c r="A228" s="2" t="s">
        <v>502</v>
      </c>
      <c r="B228" s="2" t="s">
        <v>503</v>
      </c>
      <c r="C228" s="2" t="str">
        <f t="shared" si="3"/>
        <v>20.02.04 Пожарная безопасность</v>
      </c>
      <c r="D228" s="1"/>
    </row>
    <row r="229" spans="1:4" ht="15" customHeight="1" x14ac:dyDescent="0.2">
      <c r="A229" s="2" t="s">
        <v>504</v>
      </c>
      <c r="B229" s="2" t="s">
        <v>505</v>
      </c>
      <c r="C229" s="2" t="str">
        <f t="shared" si="3"/>
        <v>20.02.05 Организация оперативного (экстренного) реагирования в чрезвычайных ситуациях</v>
      </c>
      <c r="D229" s="1"/>
    </row>
    <row r="230" spans="1:4" ht="15" customHeight="1" x14ac:dyDescent="0.2">
      <c r="A230" s="2" t="s">
        <v>506</v>
      </c>
      <c r="B230" s="2" t="s">
        <v>507</v>
      </c>
      <c r="C230" s="2" t="str">
        <f t="shared" si="3"/>
        <v>20.02.06 Безопасность на акватории</v>
      </c>
      <c r="D230" s="1"/>
    </row>
    <row r="231" spans="1:4" ht="15" customHeight="1" x14ac:dyDescent="0.2">
      <c r="A231" s="2" t="s">
        <v>508</v>
      </c>
      <c r="B231" s="2" t="s">
        <v>509</v>
      </c>
      <c r="C231" s="2" t="str">
        <f t="shared" si="3"/>
        <v>21.01.01 Оператор нефтяных и газовых скважин</v>
      </c>
      <c r="D231" s="1"/>
    </row>
    <row r="232" spans="1:4" ht="15" customHeight="1" x14ac:dyDescent="0.2">
      <c r="A232" s="2" t="s">
        <v>510</v>
      </c>
      <c r="B232" s="2" t="s">
        <v>511</v>
      </c>
      <c r="C232" s="2" t="str">
        <f t="shared" si="3"/>
        <v>21.01.02 Оператор по ремонту скважин</v>
      </c>
      <c r="D232" s="1"/>
    </row>
    <row r="233" spans="1:4" ht="15" customHeight="1" x14ac:dyDescent="0.2">
      <c r="A233" s="2" t="s">
        <v>512</v>
      </c>
      <c r="B233" s="2" t="s">
        <v>513</v>
      </c>
      <c r="C233" s="2" t="str">
        <f t="shared" si="3"/>
        <v>21.01.03 Бурильщик эксплуатационных и разведочных скважин</v>
      </c>
      <c r="D233" s="1"/>
    </row>
    <row r="234" spans="1:4" ht="15" customHeight="1" x14ac:dyDescent="0.2">
      <c r="A234" s="2" t="s">
        <v>514</v>
      </c>
      <c r="B234" s="2" t="s">
        <v>515</v>
      </c>
      <c r="C234" s="2" t="str">
        <f t="shared" si="3"/>
        <v>21.01.04 Машинист на буровых установках</v>
      </c>
      <c r="D234" s="1"/>
    </row>
    <row r="235" spans="1:4" ht="15" customHeight="1" x14ac:dyDescent="0.2">
      <c r="A235" s="2" t="s">
        <v>516</v>
      </c>
      <c r="B235" s="2" t="s">
        <v>517</v>
      </c>
      <c r="C235" s="2" t="str">
        <f t="shared" si="3"/>
        <v>21.01.07 Бурильщик морского бурения скважин</v>
      </c>
      <c r="D235" s="1"/>
    </row>
    <row r="236" spans="1:4" ht="15" customHeight="1" x14ac:dyDescent="0.2">
      <c r="A236" s="2" t="s">
        <v>518</v>
      </c>
      <c r="B236" s="2" t="s">
        <v>519</v>
      </c>
      <c r="C236" s="2" t="str">
        <f t="shared" si="3"/>
        <v>21.01.08 Машинист на открытых горных работах</v>
      </c>
      <c r="D236" s="1"/>
    </row>
    <row r="237" spans="1:4" ht="15" customHeight="1" x14ac:dyDescent="0.2">
      <c r="A237" s="2" t="s">
        <v>520</v>
      </c>
      <c r="B237" s="2" t="s">
        <v>521</v>
      </c>
      <c r="C237" s="2" t="str">
        <f t="shared" si="3"/>
        <v>21.01.10 Ремонтник горного оборудования</v>
      </c>
      <c r="D237" s="1"/>
    </row>
    <row r="238" spans="1:4" ht="15" customHeight="1" x14ac:dyDescent="0.2">
      <c r="A238" s="2" t="s">
        <v>522</v>
      </c>
      <c r="B238" s="2" t="s">
        <v>523</v>
      </c>
      <c r="C238" s="2" t="str">
        <f t="shared" si="3"/>
        <v>21.01.13 Проходчик</v>
      </c>
      <c r="D238" s="1"/>
    </row>
    <row r="239" spans="1:4" ht="15" customHeight="1" x14ac:dyDescent="0.2">
      <c r="A239" s="2" t="s">
        <v>524</v>
      </c>
      <c r="B239" s="2" t="s">
        <v>525</v>
      </c>
      <c r="C239" s="2" t="str">
        <f t="shared" si="3"/>
        <v>21.01.15 Электрослесарь подземный</v>
      </c>
      <c r="D239" s="1"/>
    </row>
    <row r="240" spans="1:4" ht="15" customHeight="1" x14ac:dyDescent="0.2">
      <c r="A240" s="2" t="s">
        <v>526</v>
      </c>
      <c r="B240" s="2" t="s">
        <v>527</v>
      </c>
      <c r="C240" s="2" t="str">
        <f t="shared" si="3"/>
        <v>21.01.16 Обогатитель полезных ископаемых</v>
      </c>
      <c r="D240" s="1"/>
    </row>
    <row r="241" spans="1:4" ht="15" customHeight="1" x14ac:dyDescent="0.2">
      <c r="A241" s="2" t="s">
        <v>528</v>
      </c>
      <c r="B241" s="2" t="s">
        <v>529</v>
      </c>
      <c r="C241" s="2" t="str">
        <f t="shared" si="3"/>
        <v>21.02.01 Разработка и эксплуатация нефтяных и газовых месторождений</v>
      </c>
      <c r="D241" s="1"/>
    </row>
    <row r="242" spans="1:4" ht="15" customHeight="1" x14ac:dyDescent="0.2">
      <c r="A242" s="2" t="s">
        <v>530</v>
      </c>
      <c r="B242" s="2" t="s">
        <v>531</v>
      </c>
      <c r="C242" s="2" t="str">
        <f t="shared" si="3"/>
        <v>21.02.02 Бурение нефтяных и газовых скважин</v>
      </c>
      <c r="D242" s="1"/>
    </row>
    <row r="243" spans="1:4" ht="15" customHeight="1" x14ac:dyDescent="0.2">
      <c r="A243" s="2" t="s">
        <v>532</v>
      </c>
      <c r="B243" s="2" t="s">
        <v>533</v>
      </c>
      <c r="C243" s="2" t="str">
        <f t="shared" si="3"/>
        <v>21.02.03 Сооружение и эксплуатация газонефтепроводов и газонефтехранилищ</v>
      </c>
      <c r="D243" s="1"/>
    </row>
    <row r="244" spans="1:4" ht="15" customHeight="1" x14ac:dyDescent="0.2">
      <c r="A244" s="2" t="s">
        <v>534</v>
      </c>
      <c r="B244" s="2" t="s">
        <v>535</v>
      </c>
      <c r="C244" s="2" t="str">
        <f t="shared" si="3"/>
        <v>21.02.04 Землеустройство</v>
      </c>
      <c r="D244" s="1"/>
    </row>
    <row r="245" spans="1:4" ht="15" customHeight="1" x14ac:dyDescent="0.2">
      <c r="A245" s="2" t="s">
        <v>536</v>
      </c>
      <c r="B245" s="2" t="s">
        <v>537</v>
      </c>
      <c r="C245" s="2" t="str">
        <f t="shared" si="3"/>
        <v>21.02.05 Земельно-имущественные отношения</v>
      </c>
      <c r="D245" s="1"/>
    </row>
    <row r="246" spans="1:4" ht="15" customHeight="1" x14ac:dyDescent="0.2">
      <c r="A246" s="2" t="s">
        <v>538</v>
      </c>
      <c r="B246" s="2" t="s">
        <v>539</v>
      </c>
      <c r="C246" s="2" t="str">
        <f t="shared" si="3"/>
        <v>21.02.06 Информационные системы обеспечения градостроительной деятельности</v>
      </c>
      <c r="D246" s="1"/>
    </row>
    <row r="247" spans="1:4" ht="15" customHeight="1" x14ac:dyDescent="0.2">
      <c r="A247" s="2" t="s">
        <v>540</v>
      </c>
      <c r="B247" s="2" t="s">
        <v>541</v>
      </c>
      <c r="C247" s="2" t="str">
        <f t="shared" si="3"/>
        <v>21.02.07 Аэрофотогеодезия</v>
      </c>
      <c r="D247" s="1"/>
    </row>
    <row r="248" spans="1:4" ht="15" customHeight="1" x14ac:dyDescent="0.2">
      <c r="A248" s="2" t="s">
        <v>542</v>
      </c>
      <c r="B248" s="2" t="s">
        <v>543</v>
      </c>
      <c r="C248" s="2" t="str">
        <f t="shared" si="3"/>
        <v>21.02.08 Прикладная геодезия</v>
      </c>
      <c r="D248" s="1"/>
    </row>
    <row r="249" spans="1:4" ht="15" customHeight="1" x14ac:dyDescent="0.2">
      <c r="A249" s="2" t="s">
        <v>544</v>
      </c>
      <c r="B249" s="2" t="s">
        <v>545</v>
      </c>
      <c r="C249" s="2" t="str">
        <f t="shared" si="3"/>
        <v>21.02.09 Гидрогеология и инженерная геология</v>
      </c>
      <c r="D249" s="1"/>
    </row>
    <row r="250" spans="1:4" ht="15" customHeight="1" x14ac:dyDescent="0.2">
      <c r="A250" s="2" t="s">
        <v>546</v>
      </c>
      <c r="B250" s="2" t="s">
        <v>547</v>
      </c>
      <c r="C250" s="2" t="str">
        <f t="shared" si="3"/>
        <v>21.02.10 Геология и разведка нефтяных и газовых месторождений</v>
      </c>
      <c r="D250" s="1"/>
    </row>
    <row r="251" spans="1:4" ht="15" customHeight="1" x14ac:dyDescent="0.2">
      <c r="A251" s="2" t="s">
        <v>548</v>
      </c>
      <c r="B251" s="2" t="s">
        <v>549</v>
      </c>
      <c r="C251" s="2" t="str">
        <f t="shared" si="3"/>
        <v>21.02.11 Геофизические методы поисков и разведки месторождений полезных ископаемых</v>
      </c>
      <c r="D251" s="1"/>
    </row>
    <row r="252" spans="1:4" ht="15" customHeight="1" x14ac:dyDescent="0.2">
      <c r="A252" s="2" t="s">
        <v>550</v>
      </c>
      <c r="B252" s="2" t="s">
        <v>551</v>
      </c>
      <c r="C252" s="2" t="str">
        <f t="shared" si="3"/>
        <v>21.02.12 Технология и техника разведки месторождений полезных ископаемых</v>
      </c>
      <c r="D252" s="1"/>
    </row>
    <row r="253" spans="1:4" ht="15" customHeight="1" x14ac:dyDescent="0.2">
      <c r="A253" s="2" t="s">
        <v>552</v>
      </c>
      <c r="B253" s="2" t="s">
        <v>553</v>
      </c>
      <c r="C253" s="2" t="str">
        <f t="shared" si="3"/>
        <v>21.02.13 Геологическая съемка, поиски и разведка месторождений полезных ископаемых</v>
      </c>
      <c r="D253" s="1"/>
    </row>
    <row r="254" spans="1:4" ht="15" customHeight="1" x14ac:dyDescent="0.2">
      <c r="A254" s="2" t="s">
        <v>554</v>
      </c>
      <c r="B254" s="2" t="s">
        <v>555</v>
      </c>
      <c r="C254" s="2" t="str">
        <f t="shared" si="3"/>
        <v>21.02.14 Маркшейдерское дело</v>
      </c>
      <c r="D254" s="1"/>
    </row>
    <row r="255" spans="1:4" ht="15" customHeight="1" x14ac:dyDescent="0.2">
      <c r="A255" s="2" t="s">
        <v>556</v>
      </c>
      <c r="B255" s="2" t="s">
        <v>557</v>
      </c>
      <c r="C255" s="2" t="str">
        <f t="shared" si="3"/>
        <v>21.02.15 Открытые горные работы</v>
      </c>
      <c r="D255" s="1"/>
    </row>
    <row r="256" spans="1:4" ht="15" customHeight="1" x14ac:dyDescent="0.2">
      <c r="A256" s="2" t="s">
        <v>558</v>
      </c>
      <c r="B256" s="2" t="s">
        <v>559</v>
      </c>
      <c r="C256" s="2" t="str">
        <f t="shared" si="3"/>
        <v>21.02.16 Шахтное строительство</v>
      </c>
      <c r="D256" s="1"/>
    </row>
    <row r="257" spans="1:4" ht="15" customHeight="1" x14ac:dyDescent="0.2">
      <c r="A257" s="2" t="s">
        <v>560</v>
      </c>
      <c r="B257" s="2" t="s">
        <v>561</v>
      </c>
      <c r="C257" s="2" t="str">
        <f t="shared" si="3"/>
        <v>21.02.17 Подземная разработка месторождений полезных ископаемых</v>
      </c>
      <c r="D257" s="1"/>
    </row>
    <row r="258" spans="1:4" ht="15" customHeight="1" x14ac:dyDescent="0.2">
      <c r="A258" s="2" t="s">
        <v>562</v>
      </c>
      <c r="B258" s="2" t="s">
        <v>563</v>
      </c>
      <c r="C258" s="2" t="str">
        <f t="shared" si="3"/>
        <v>21.02.18 Обогащение полезных ископаемых</v>
      </c>
      <c r="D258" s="1"/>
    </row>
    <row r="259" spans="1:4" ht="15" customHeight="1" x14ac:dyDescent="0.2">
      <c r="A259" s="2" t="s">
        <v>564</v>
      </c>
      <c r="B259" s="2" t="s">
        <v>535</v>
      </c>
      <c r="C259" s="2" t="str">
        <f t="shared" ref="C259:C322" si="4">CONCATENATE(A259," ",B259)</f>
        <v>21.02.19 Землеустройство</v>
      </c>
      <c r="D259" s="1"/>
    </row>
    <row r="260" spans="1:4" ht="15" customHeight="1" x14ac:dyDescent="0.2">
      <c r="A260" s="2" t="s">
        <v>565</v>
      </c>
      <c r="B260" s="2" t="s">
        <v>543</v>
      </c>
      <c r="C260" s="2" t="str">
        <f t="shared" si="4"/>
        <v>21.02.20 Прикладная геодезия</v>
      </c>
      <c r="D260" s="1"/>
    </row>
    <row r="261" spans="1:4" ht="15" customHeight="1" x14ac:dyDescent="0.2">
      <c r="A261" s="2" t="s">
        <v>566</v>
      </c>
      <c r="B261" s="2" t="s">
        <v>567</v>
      </c>
      <c r="C261" s="2" t="str">
        <f t="shared" si="4"/>
        <v>22.01.03 Машинист крана металлургического производства</v>
      </c>
      <c r="D261" s="1"/>
    </row>
    <row r="262" spans="1:4" ht="15" customHeight="1" x14ac:dyDescent="0.2">
      <c r="A262" s="2" t="s">
        <v>568</v>
      </c>
      <c r="B262" s="2" t="s">
        <v>569</v>
      </c>
      <c r="C262" s="2" t="str">
        <f t="shared" si="4"/>
        <v>22.01.04 Контролер металлургического производства</v>
      </c>
      <c r="D262" s="1"/>
    </row>
    <row r="263" spans="1:4" ht="15" customHeight="1" x14ac:dyDescent="0.2">
      <c r="A263" s="2" t="s">
        <v>570</v>
      </c>
      <c r="B263" s="2" t="s">
        <v>571</v>
      </c>
      <c r="C263" s="2" t="str">
        <f t="shared" si="4"/>
        <v>22.01.05 Аппаратчик-оператор в производстве цветных металлов</v>
      </c>
      <c r="D263" s="1"/>
    </row>
    <row r="264" spans="1:4" ht="15" customHeight="1" x14ac:dyDescent="0.2">
      <c r="A264" s="2" t="s">
        <v>572</v>
      </c>
      <c r="B264" s="2" t="s">
        <v>573</v>
      </c>
      <c r="C264" s="2" t="str">
        <f t="shared" si="4"/>
        <v>22.01.08 Оператор прокатного производства</v>
      </c>
      <c r="D264" s="1"/>
    </row>
    <row r="265" spans="1:4" ht="15" customHeight="1" x14ac:dyDescent="0.2">
      <c r="A265" s="2" t="s">
        <v>574</v>
      </c>
      <c r="B265" s="2" t="s">
        <v>575</v>
      </c>
      <c r="C265" s="2" t="str">
        <f t="shared" si="4"/>
        <v>22.01.09 Оператор трубного производства</v>
      </c>
      <c r="D265" s="1"/>
    </row>
    <row r="266" spans="1:4" ht="15" customHeight="1" x14ac:dyDescent="0.2">
      <c r="A266" s="2" t="s">
        <v>576</v>
      </c>
      <c r="B266" s="2" t="s">
        <v>577</v>
      </c>
      <c r="C266" s="2" t="str">
        <f t="shared" si="4"/>
        <v>22.02.01 Металлургия черных металлов</v>
      </c>
      <c r="D266" s="1"/>
    </row>
    <row r="267" spans="1:4" ht="15" customHeight="1" x14ac:dyDescent="0.2">
      <c r="A267" s="2" t="s">
        <v>578</v>
      </c>
      <c r="B267" s="2" t="s">
        <v>579</v>
      </c>
      <c r="C267" s="2" t="str">
        <f t="shared" si="4"/>
        <v>22.02.02 Металлургия цветных металлов</v>
      </c>
      <c r="D267" s="1"/>
    </row>
    <row r="268" spans="1:4" ht="15" customHeight="1" x14ac:dyDescent="0.2">
      <c r="A268" s="2" t="s">
        <v>580</v>
      </c>
      <c r="B268" s="2" t="s">
        <v>581</v>
      </c>
      <c r="C268" s="2" t="str">
        <f t="shared" si="4"/>
        <v>22.02.03 Литейное производство черных и цветных металлов</v>
      </c>
      <c r="D268" s="1"/>
    </row>
    <row r="269" spans="1:4" ht="15" customHeight="1" x14ac:dyDescent="0.2">
      <c r="A269" s="2" t="s">
        <v>582</v>
      </c>
      <c r="B269" s="2" t="s">
        <v>583</v>
      </c>
      <c r="C269" s="2" t="str">
        <f t="shared" si="4"/>
        <v>22.02.04 Металловедение и термическая обработка металлов</v>
      </c>
      <c r="D269" s="1"/>
    </row>
    <row r="270" spans="1:4" ht="15" customHeight="1" x14ac:dyDescent="0.2">
      <c r="A270" s="2" t="s">
        <v>584</v>
      </c>
      <c r="B270" s="2" t="s">
        <v>585</v>
      </c>
      <c r="C270" s="2" t="str">
        <f t="shared" si="4"/>
        <v>22.02.05 Обработка металлов давлением</v>
      </c>
      <c r="D270" s="1"/>
    </row>
    <row r="271" spans="1:4" ht="15" customHeight="1" x14ac:dyDescent="0.2">
      <c r="A271" s="2" t="s">
        <v>586</v>
      </c>
      <c r="B271" s="2" t="s">
        <v>587</v>
      </c>
      <c r="C271" s="2" t="str">
        <f t="shared" si="4"/>
        <v>22.02.06 Сварочное производство</v>
      </c>
      <c r="D271" s="1"/>
    </row>
    <row r="272" spans="1:4" ht="15" customHeight="1" x14ac:dyDescent="0.2">
      <c r="A272" s="2" t="s">
        <v>588</v>
      </c>
      <c r="B272" s="2" t="s">
        <v>589</v>
      </c>
      <c r="C272" s="2" t="str">
        <f t="shared" si="4"/>
        <v>22.02.07 Порошковая металлургия, композиционные материалы, покрытия</v>
      </c>
      <c r="D272" s="1"/>
    </row>
    <row r="273" spans="1:4" ht="15" customHeight="1" x14ac:dyDescent="0.2">
      <c r="A273" s="2" t="s">
        <v>590</v>
      </c>
      <c r="B273" s="2" t="s">
        <v>591</v>
      </c>
      <c r="C273" s="2" t="str">
        <f t="shared" si="4"/>
        <v>23.01.01 Оператор транспортного терминала</v>
      </c>
      <c r="D273" s="1"/>
    </row>
    <row r="274" spans="1:4" ht="15" customHeight="1" x14ac:dyDescent="0.2">
      <c r="A274" s="2" t="s">
        <v>592</v>
      </c>
      <c r="B274" s="2" t="s">
        <v>593</v>
      </c>
      <c r="C274" s="2" t="str">
        <f t="shared" si="4"/>
        <v>23.01.02 Докер-механизатор</v>
      </c>
      <c r="D274" s="1"/>
    </row>
    <row r="275" spans="1:4" ht="15" customHeight="1" x14ac:dyDescent="0.2">
      <c r="A275" s="2" t="s">
        <v>594</v>
      </c>
      <c r="B275" s="2" t="s">
        <v>595</v>
      </c>
      <c r="C275" s="2" t="str">
        <f t="shared" si="4"/>
        <v>23.01.03 Автомеханик</v>
      </c>
      <c r="D275" s="1"/>
    </row>
    <row r="276" spans="1:4" ht="15" customHeight="1" x14ac:dyDescent="0.2">
      <c r="A276" s="2" t="s">
        <v>596</v>
      </c>
      <c r="B276" s="2" t="s">
        <v>597</v>
      </c>
      <c r="C276" s="2" t="str">
        <f t="shared" si="4"/>
        <v>23.01.04 Водитель городского электротранспорта</v>
      </c>
      <c r="D276" s="1"/>
    </row>
    <row r="277" spans="1:4" ht="15" customHeight="1" x14ac:dyDescent="0.2">
      <c r="A277" s="2" t="s">
        <v>598</v>
      </c>
      <c r="B277" s="2" t="s">
        <v>599</v>
      </c>
      <c r="C277" s="2" t="str">
        <f t="shared" si="4"/>
        <v>23.01.06 Машинист дорожных и строительных машин</v>
      </c>
      <c r="D277" s="1"/>
    </row>
    <row r="278" spans="1:4" ht="15" customHeight="1" x14ac:dyDescent="0.2">
      <c r="A278" s="2" t="s">
        <v>600</v>
      </c>
      <c r="B278" s="2" t="s">
        <v>601</v>
      </c>
      <c r="C278" s="2" t="str">
        <f t="shared" si="4"/>
        <v>23.01.07 Машинист крана (крановщик)</v>
      </c>
      <c r="D278" s="1"/>
    </row>
    <row r="279" spans="1:4" ht="15" customHeight="1" x14ac:dyDescent="0.2">
      <c r="A279" s="2" t="s">
        <v>602</v>
      </c>
      <c r="B279" s="2" t="s">
        <v>603</v>
      </c>
      <c r="C279" s="2" t="str">
        <f t="shared" si="4"/>
        <v>23.01.08 Слесарь по ремонту строительных машин</v>
      </c>
      <c r="D279" s="1"/>
    </row>
    <row r="280" spans="1:4" ht="15" customHeight="1" x14ac:dyDescent="0.2">
      <c r="A280" s="2" t="s">
        <v>604</v>
      </c>
      <c r="B280" s="2" t="s">
        <v>605</v>
      </c>
      <c r="C280" s="2" t="str">
        <f t="shared" si="4"/>
        <v>23.01.09 Машинист локомотива</v>
      </c>
      <c r="D280" s="1"/>
    </row>
    <row r="281" spans="1:4" ht="15" customHeight="1" x14ac:dyDescent="0.2">
      <c r="A281" s="2" t="s">
        <v>606</v>
      </c>
      <c r="B281" s="2" t="s">
        <v>607</v>
      </c>
      <c r="C281" s="2" t="str">
        <f t="shared" si="4"/>
        <v>23.01.10 Слесарь по обслуживанию и ремонту подвижного состава</v>
      </c>
      <c r="D281" s="1"/>
    </row>
    <row r="282" spans="1:4" ht="15" customHeight="1" x14ac:dyDescent="0.2">
      <c r="A282" s="2" t="s">
        <v>608</v>
      </c>
      <c r="B282" s="2" t="s">
        <v>609</v>
      </c>
      <c r="C282" s="2" t="str">
        <f t="shared" si="4"/>
        <v>23.01.11 Слесарь-электрик по ремонту электрооборудования подвижного состава (электровозов, электропоездов)</v>
      </c>
      <c r="D282" s="1"/>
    </row>
    <row r="283" spans="1:4" ht="15" customHeight="1" x14ac:dyDescent="0.2">
      <c r="A283" s="2" t="s">
        <v>610</v>
      </c>
      <c r="B283" s="2" t="s">
        <v>611</v>
      </c>
      <c r="C283" s="2" t="str">
        <f t="shared" si="4"/>
        <v>23.01.12 Слесарь-электрик метрополитена</v>
      </c>
      <c r="D283" s="1"/>
    </row>
    <row r="284" spans="1:4" ht="15" customHeight="1" x14ac:dyDescent="0.2">
      <c r="A284" s="2" t="s">
        <v>612</v>
      </c>
      <c r="B284" s="2" t="s">
        <v>613</v>
      </c>
      <c r="C284" s="2" t="str">
        <f t="shared" si="4"/>
        <v>23.01.13 Электромонтер тяговой подстанции</v>
      </c>
      <c r="D284" s="1"/>
    </row>
    <row r="285" spans="1:4" ht="15" customHeight="1" x14ac:dyDescent="0.2">
      <c r="A285" s="2" t="s">
        <v>614</v>
      </c>
      <c r="B285" s="2" t="s">
        <v>615</v>
      </c>
      <c r="C285" s="2" t="str">
        <f t="shared" si="4"/>
        <v>23.01.14 Электромонтер устройств сигнализации, централизации, блокировки (СЦБ)</v>
      </c>
      <c r="D285" s="1"/>
    </row>
    <row r="286" spans="1:4" ht="15" customHeight="1" x14ac:dyDescent="0.2">
      <c r="A286" s="2" t="s">
        <v>616</v>
      </c>
      <c r="B286" s="2" t="s">
        <v>617</v>
      </c>
      <c r="C286" s="2" t="str">
        <f t="shared" si="4"/>
        <v>23.01.15 Оператор поста централизации</v>
      </c>
      <c r="D286" s="1"/>
    </row>
    <row r="287" spans="1:4" ht="15" customHeight="1" x14ac:dyDescent="0.2">
      <c r="A287" s="2" t="s">
        <v>618</v>
      </c>
      <c r="B287" s="2" t="s">
        <v>619</v>
      </c>
      <c r="C287" s="2" t="str">
        <f t="shared" si="4"/>
        <v>23.01.16 Составитель поездов</v>
      </c>
      <c r="D287" s="1"/>
    </row>
    <row r="288" spans="1:4" ht="15" customHeight="1" x14ac:dyDescent="0.2">
      <c r="A288" s="2" t="s">
        <v>620</v>
      </c>
      <c r="B288" s="2" t="s">
        <v>621</v>
      </c>
      <c r="C288" s="2" t="str">
        <f t="shared" si="4"/>
        <v>23.01.17 Мастер по ремонту и обслуживанию автомобилей</v>
      </c>
      <c r="D288" s="1"/>
    </row>
    <row r="289" spans="1:4" ht="15" customHeight="1" x14ac:dyDescent="0.2">
      <c r="A289" s="2" t="s">
        <v>622</v>
      </c>
      <c r="B289" s="2" t="s">
        <v>623</v>
      </c>
      <c r="C289" s="2" t="str">
        <f t="shared" si="4"/>
        <v>23.02.01 Организация перевозок и управление на транспорте (по видам)</v>
      </c>
      <c r="D289" s="1"/>
    </row>
    <row r="290" spans="1:4" ht="15" customHeight="1" x14ac:dyDescent="0.2">
      <c r="A290" s="2" t="s">
        <v>624</v>
      </c>
      <c r="B290" s="2" t="s">
        <v>625</v>
      </c>
      <c r="C290" s="2" t="str">
        <f t="shared" si="4"/>
        <v>23.02.02 Автомобиле- и тракторостроение</v>
      </c>
      <c r="D290" s="1"/>
    </row>
    <row r="291" spans="1:4" ht="15" customHeight="1" x14ac:dyDescent="0.2">
      <c r="A291" s="2" t="s">
        <v>626</v>
      </c>
      <c r="B291" s="2" t="s">
        <v>627</v>
      </c>
      <c r="C291" s="2" t="str">
        <f t="shared" si="4"/>
        <v>23.02.03 Техническое обслуживание и ремонт автомобильного транспорта</v>
      </c>
      <c r="D291" s="1"/>
    </row>
    <row r="292" spans="1:4" ht="15" customHeight="1" x14ac:dyDescent="0.2">
      <c r="A292" s="2" t="s">
        <v>628</v>
      </c>
      <c r="B292" s="2" t="s">
        <v>629</v>
      </c>
      <c r="C292" s="2" t="str">
        <f t="shared" si="4"/>
        <v>23.02.04 Техническая эксплуатация подъемно-транспортных, строительных, дорожных машин и оборудования (по отраслям)</v>
      </c>
      <c r="D292" s="1"/>
    </row>
    <row r="293" spans="1:4" ht="15" customHeight="1" x14ac:dyDescent="0.2">
      <c r="A293" s="2" t="s">
        <v>630</v>
      </c>
      <c r="B293" s="2" t="s">
        <v>631</v>
      </c>
      <c r="C293" s="2" t="str">
        <f t="shared" si="4"/>
        <v>23.02.05 Эксплуатация транспортного электрооборудования и автоматики (по видам транспорта, за исключением водного)</v>
      </c>
      <c r="D293" s="1"/>
    </row>
    <row r="294" spans="1:4" ht="15" customHeight="1" x14ac:dyDescent="0.2">
      <c r="A294" s="2" t="s">
        <v>632</v>
      </c>
      <c r="B294" s="2" t="s">
        <v>633</v>
      </c>
      <c r="C294" s="2" t="str">
        <f t="shared" si="4"/>
        <v>23.02.06 Техническая эксплуатация подвижного состава железных дорог</v>
      </c>
      <c r="D294" s="1"/>
    </row>
    <row r="295" spans="1:4" ht="15" customHeight="1" x14ac:dyDescent="0.2">
      <c r="A295" s="2" t="s">
        <v>634</v>
      </c>
      <c r="B295" s="2" t="s">
        <v>635</v>
      </c>
      <c r="C295" s="2" t="str">
        <f t="shared" si="4"/>
        <v>23.02.07 Техническое обслуживание и ремонт двигателей, систем и агрегатов автомобилей</v>
      </c>
      <c r="D295" s="1"/>
    </row>
    <row r="296" spans="1:4" ht="15" customHeight="1" x14ac:dyDescent="0.2">
      <c r="A296" s="2" t="s">
        <v>636</v>
      </c>
      <c r="B296" s="2" t="s">
        <v>637</v>
      </c>
      <c r="C296" s="2" t="str">
        <f t="shared" si="4"/>
        <v>24.01.01 Слесарь-сборщик авиационной техники</v>
      </c>
      <c r="D296" s="1"/>
    </row>
    <row r="297" spans="1:4" ht="15" customHeight="1" x14ac:dyDescent="0.2">
      <c r="A297" s="2" t="s">
        <v>638</v>
      </c>
      <c r="B297" s="2" t="s">
        <v>639</v>
      </c>
      <c r="C297" s="2" t="str">
        <f t="shared" si="4"/>
        <v>24.01.02 Электромонтажник авиационной техники</v>
      </c>
      <c r="D297" s="1"/>
    </row>
    <row r="298" spans="1:4" ht="15" customHeight="1" x14ac:dyDescent="0.2">
      <c r="A298" s="2" t="s">
        <v>640</v>
      </c>
      <c r="B298" s="2" t="s">
        <v>641</v>
      </c>
      <c r="C298" s="2" t="str">
        <f t="shared" si="4"/>
        <v>24.01.04 Слесарь по ремонту авиационной техники</v>
      </c>
      <c r="D298" s="1"/>
    </row>
    <row r="299" spans="1:4" ht="15" customHeight="1" x14ac:dyDescent="0.2">
      <c r="A299" s="2" t="s">
        <v>642</v>
      </c>
      <c r="B299" s="2" t="s">
        <v>643</v>
      </c>
      <c r="C299" s="2" t="str">
        <f t="shared" si="4"/>
        <v>24.02.01 Производство летательных аппаратов</v>
      </c>
      <c r="D299" s="1"/>
    </row>
    <row r="300" spans="1:4" ht="15" customHeight="1" x14ac:dyDescent="0.2">
      <c r="A300" s="2" t="s">
        <v>644</v>
      </c>
      <c r="B300" s="2" t="s">
        <v>645</v>
      </c>
      <c r="C300" s="2" t="str">
        <f t="shared" si="4"/>
        <v>24.02.02 Производство авиационных двигателей</v>
      </c>
      <c r="D300" s="1"/>
    </row>
    <row r="301" spans="1:4" ht="15" customHeight="1" x14ac:dyDescent="0.2">
      <c r="A301" s="2" t="s">
        <v>646</v>
      </c>
      <c r="B301" s="2" t="s">
        <v>647</v>
      </c>
      <c r="C301" s="2" t="str">
        <f t="shared" si="4"/>
        <v>25.02.01 Техническая эксплуатация летательных аппаратов и двигателей</v>
      </c>
      <c r="D301" s="1"/>
    </row>
    <row r="302" spans="1:4" ht="15" customHeight="1" x14ac:dyDescent="0.2">
      <c r="A302" s="2" t="s">
        <v>648</v>
      </c>
      <c r="B302" s="2" t="s">
        <v>649</v>
      </c>
      <c r="C302" s="2" t="str">
        <f t="shared" si="4"/>
        <v>25.02.02 Обслуживание летательных аппаратов горюче-смазочными материалами</v>
      </c>
      <c r="D302" s="1"/>
    </row>
    <row r="303" spans="1:4" ht="15" customHeight="1" x14ac:dyDescent="0.2">
      <c r="A303" s="2" t="s">
        <v>650</v>
      </c>
      <c r="B303" s="2" t="s">
        <v>651</v>
      </c>
      <c r="C303" s="2" t="str">
        <f t="shared" si="4"/>
        <v>25.02.03 Техническая эксплуатация электрифицированных и пилотажно-навигационных комплексов</v>
      </c>
      <c r="D303" s="1"/>
    </row>
    <row r="304" spans="1:4" ht="15" customHeight="1" x14ac:dyDescent="0.2">
      <c r="A304" s="2" t="s">
        <v>652</v>
      </c>
      <c r="B304" s="2" t="s">
        <v>653</v>
      </c>
      <c r="C304" s="2" t="str">
        <f t="shared" si="4"/>
        <v>25.02.04 Летная эксплуатация летательных аппаратов</v>
      </c>
      <c r="D304" s="1"/>
    </row>
    <row r="305" spans="1:4" ht="15" customHeight="1" x14ac:dyDescent="0.2">
      <c r="A305" s="2" t="s">
        <v>654</v>
      </c>
      <c r="B305" s="2" t="s">
        <v>655</v>
      </c>
      <c r="C305" s="2" t="str">
        <f t="shared" si="4"/>
        <v>25.02.05 Управление движением воздушного транспорта</v>
      </c>
      <c r="D305" s="1"/>
    </row>
    <row r="306" spans="1:4" ht="15" customHeight="1" x14ac:dyDescent="0.2">
      <c r="A306" s="2" t="s">
        <v>656</v>
      </c>
      <c r="B306" s="2" t="s">
        <v>657</v>
      </c>
      <c r="C306" s="2" t="str">
        <f t="shared" si="4"/>
        <v>25.02.06 Производство и обслуживание авиационной техники</v>
      </c>
      <c r="D306" s="1"/>
    </row>
    <row r="307" spans="1:4" ht="15" customHeight="1" x14ac:dyDescent="0.2">
      <c r="A307" s="2" t="s">
        <v>658</v>
      </c>
      <c r="B307" s="2" t="s">
        <v>659</v>
      </c>
      <c r="C307" s="2" t="str">
        <f t="shared" si="4"/>
        <v>25.02.07 Техническое обслуживание авиационных двигателей</v>
      </c>
      <c r="D307" s="1"/>
    </row>
    <row r="308" spans="1:4" ht="15" customHeight="1" x14ac:dyDescent="0.2">
      <c r="A308" s="2" t="s">
        <v>660</v>
      </c>
      <c r="B308" s="2" t="s">
        <v>661</v>
      </c>
      <c r="C308" s="2" t="str">
        <f t="shared" si="4"/>
        <v>25.02.08 Эксплуатация беспилотных авиационных систем</v>
      </c>
      <c r="D308" s="1"/>
    </row>
    <row r="309" spans="1:4" ht="15" customHeight="1" x14ac:dyDescent="0.2">
      <c r="A309" s="2" t="s">
        <v>662</v>
      </c>
      <c r="B309" s="2" t="s">
        <v>663</v>
      </c>
      <c r="C309" s="2" t="str">
        <f t="shared" si="4"/>
        <v>25.02.09 Организация воздушных перевозок и авиационных работ</v>
      </c>
      <c r="D309" s="1"/>
    </row>
    <row r="310" spans="1:4" ht="15" customHeight="1" x14ac:dyDescent="0.2">
      <c r="A310" s="2" t="s">
        <v>664</v>
      </c>
      <c r="B310" s="2" t="s">
        <v>665</v>
      </c>
      <c r="C310" s="2" t="str">
        <f t="shared" si="4"/>
        <v>26.01.01 Судостроитель-судоремонтник металлических судов</v>
      </c>
      <c r="D310" s="1"/>
    </row>
    <row r="311" spans="1:4" ht="15" customHeight="1" x14ac:dyDescent="0.2">
      <c r="A311" s="2" t="s">
        <v>666</v>
      </c>
      <c r="B311" s="2" t="s">
        <v>667</v>
      </c>
      <c r="C311" s="2" t="str">
        <f t="shared" si="4"/>
        <v>26.01.02 Судостроитель-судоремонтник неметаллических судов</v>
      </c>
      <c r="D311" s="1"/>
    </row>
    <row r="312" spans="1:4" ht="15" customHeight="1" x14ac:dyDescent="0.2">
      <c r="A312" s="2" t="s">
        <v>668</v>
      </c>
      <c r="B312" s="2" t="s">
        <v>669</v>
      </c>
      <c r="C312" s="2" t="str">
        <f t="shared" si="4"/>
        <v>26.01.03 Слесарь-монтажник судовой</v>
      </c>
      <c r="D312" s="1"/>
    </row>
    <row r="313" spans="1:4" ht="15" customHeight="1" x14ac:dyDescent="0.2">
      <c r="A313" s="2" t="s">
        <v>670</v>
      </c>
      <c r="B313" s="2" t="s">
        <v>671</v>
      </c>
      <c r="C313" s="2" t="str">
        <f t="shared" si="4"/>
        <v>26.01.05 Электрорадиомонтажник судовой</v>
      </c>
      <c r="D313" s="1"/>
    </row>
    <row r="314" spans="1:4" ht="15" customHeight="1" x14ac:dyDescent="0.2">
      <c r="A314" s="2" t="s">
        <v>672</v>
      </c>
      <c r="B314" s="2" t="s">
        <v>673</v>
      </c>
      <c r="C314" s="2" t="str">
        <f t="shared" si="4"/>
        <v>26.01.06 Судоводитель-помощник механика маломерного судна</v>
      </c>
      <c r="D314" s="1"/>
    </row>
    <row r="315" spans="1:4" ht="15" customHeight="1" x14ac:dyDescent="0.2">
      <c r="A315" s="2" t="s">
        <v>674</v>
      </c>
      <c r="B315" s="2" t="s">
        <v>675</v>
      </c>
      <c r="C315" s="2" t="str">
        <f t="shared" si="4"/>
        <v>26.01.07 Матрос</v>
      </c>
      <c r="D315" s="1"/>
    </row>
    <row r="316" spans="1:4" ht="15" customHeight="1" x14ac:dyDescent="0.2">
      <c r="A316" s="2" t="s">
        <v>676</v>
      </c>
      <c r="B316" s="2" t="s">
        <v>677</v>
      </c>
      <c r="C316" s="2" t="str">
        <f t="shared" si="4"/>
        <v>26.01.08 Моторист (машинист)</v>
      </c>
      <c r="D316" s="1"/>
    </row>
    <row r="317" spans="1:4" ht="15" customHeight="1" x14ac:dyDescent="0.2">
      <c r="A317" s="2" t="s">
        <v>678</v>
      </c>
      <c r="B317" s="2" t="s">
        <v>679</v>
      </c>
      <c r="C317" s="2" t="str">
        <f t="shared" si="4"/>
        <v>26.01.09 Моторист судовой</v>
      </c>
      <c r="D317" s="1"/>
    </row>
    <row r="318" spans="1:4" ht="15" customHeight="1" x14ac:dyDescent="0.2">
      <c r="A318" s="2" t="s">
        <v>680</v>
      </c>
      <c r="B318" s="2" t="s">
        <v>681</v>
      </c>
      <c r="C318" s="2" t="str">
        <f t="shared" si="4"/>
        <v>26.01.10 Механик маломерного судна</v>
      </c>
      <c r="D318" s="1"/>
    </row>
    <row r="319" spans="1:4" ht="15" customHeight="1" x14ac:dyDescent="0.2">
      <c r="A319" s="2" t="s">
        <v>682</v>
      </c>
      <c r="B319" s="2" t="s">
        <v>683</v>
      </c>
      <c r="C319" s="2" t="str">
        <f t="shared" si="4"/>
        <v>26.01.12 Электрик судовой</v>
      </c>
      <c r="D319" s="1"/>
    </row>
    <row r="320" spans="1:4" ht="15" customHeight="1" x14ac:dyDescent="0.2">
      <c r="A320" s="2" t="s">
        <v>684</v>
      </c>
      <c r="B320" s="2" t="s">
        <v>685</v>
      </c>
      <c r="C320" s="2" t="str">
        <f t="shared" si="4"/>
        <v>26.01.13 Водолаз</v>
      </c>
      <c r="D320" s="1"/>
    </row>
    <row r="321" spans="1:4" ht="15" customHeight="1" x14ac:dyDescent="0.2">
      <c r="A321" s="2" t="s">
        <v>686</v>
      </c>
      <c r="B321" s="2" t="s">
        <v>687</v>
      </c>
      <c r="C321" s="2" t="str">
        <f t="shared" si="4"/>
        <v>26.02.01 Эксплуатация внутренних водных путей</v>
      </c>
      <c r="D321" s="1"/>
    </row>
    <row r="322" spans="1:4" ht="15" customHeight="1" x14ac:dyDescent="0.2">
      <c r="A322" s="2" t="s">
        <v>688</v>
      </c>
      <c r="B322" s="2" t="s">
        <v>689</v>
      </c>
      <c r="C322" s="2" t="str">
        <f t="shared" si="4"/>
        <v>26.02.02 Судостроение</v>
      </c>
      <c r="D322" s="1"/>
    </row>
    <row r="323" spans="1:4" ht="15" customHeight="1" x14ac:dyDescent="0.2">
      <c r="A323" s="2" t="s">
        <v>690</v>
      </c>
      <c r="B323" s="2" t="s">
        <v>691</v>
      </c>
      <c r="C323" s="2" t="str">
        <f t="shared" ref="C323:C386" si="5">CONCATENATE(A323," ",B323)</f>
        <v>26.02.03 Судовождение</v>
      </c>
      <c r="D323" s="1"/>
    </row>
    <row r="324" spans="1:4" ht="15" customHeight="1" x14ac:dyDescent="0.2">
      <c r="A324" s="2" t="s">
        <v>692</v>
      </c>
      <c r="B324" s="2" t="s">
        <v>693</v>
      </c>
      <c r="C324" s="2" t="str">
        <f t="shared" si="5"/>
        <v>26.02.04 Монтаж и техническое обслуживание судовых машин и механизмов</v>
      </c>
      <c r="D324" s="1"/>
    </row>
    <row r="325" spans="1:4" ht="15" customHeight="1" x14ac:dyDescent="0.2">
      <c r="A325" s="2" t="s">
        <v>694</v>
      </c>
      <c r="B325" s="2" t="s">
        <v>695</v>
      </c>
      <c r="C325" s="2" t="str">
        <f t="shared" si="5"/>
        <v>26.02.05 Эксплуатация судовых энергетических установок</v>
      </c>
      <c r="D325" s="1"/>
    </row>
    <row r="326" spans="1:4" ht="15" customHeight="1" x14ac:dyDescent="0.2">
      <c r="A326" s="2" t="s">
        <v>696</v>
      </c>
      <c r="B326" s="2" t="s">
        <v>697</v>
      </c>
      <c r="C326" s="2" t="str">
        <f t="shared" si="5"/>
        <v>26.02.06 Эксплуатация судового электрооборудования и средств автоматики</v>
      </c>
      <c r="D326" s="1"/>
    </row>
    <row r="327" spans="1:4" ht="15" customHeight="1" x14ac:dyDescent="0.2">
      <c r="A327" s="2" t="s">
        <v>698</v>
      </c>
      <c r="B327" s="2" t="s">
        <v>699</v>
      </c>
      <c r="C327" s="2" t="str">
        <f t="shared" si="5"/>
        <v>27.01.01 Контролер измерительных приборов</v>
      </c>
      <c r="D327" s="1"/>
    </row>
    <row r="328" spans="1:4" ht="15" customHeight="1" x14ac:dyDescent="0.2">
      <c r="A328" s="2" t="s">
        <v>700</v>
      </c>
      <c r="B328" s="2" t="s">
        <v>701</v>
      </c>
      <c r="C328" s="2" t="str">
        <f t="shared" si="5"/>
        <v>27.02.01 Метрология</v>
      </c>
      <c r="D328" s="1"/>
    </row>
    <row r="329" spans="1:4" ht="15" customHeight="1" x14ac:dyDescent="0.2">
      <c r="A329" s="2" t="s">
        <v>702</v>
      </c>
      <c r="B329" s="2" t="s">
        <v>703</v>
      </c>
      <c r="C329" s="2" t="str">
        <f t="shared" si="5"/>
        <v>27.02.02 Техническое регулирование и управление качеством</v>
      </c>
      <c r="D329" s="1"/>
    </row>
    <row r="330" spans="1:4" ht="15" customHeight="1" x14ac:dyDescent="0.2">
      <c r="A330" s="2" t="s">
        <v>704</v>
      </c>
      <c r="B330" s="2" t="s">
        <v>705</v>
      </c>
      <c r="C330" s="2" t="str">
        <f t="shared" si="5"/>
        <v>27.02.03 Автоматика и телемеханика на транспорте (железнодорожном транспорте)</v>
      </c>
      <c r="D330" s="1"/>
    </row>
    <row r="331" spans="1:4" ht="15" customHeight="1" x14ac:dyDescent="0.2">
      <c r="A331" s="2" t="s">
        <v>706</v>
      </c>
      <c r="B331" s="2" t="s">
        <v>707</v>
      </c>
      <c r="C331" s="2" t="str">
        <f t="shared" si="5"/>
        <v>27.02.04 Автоматические системы управления</v>
      </c>
      <c r="D331" s="1"/>
    </row>
    <row r="332" spans="1:4" ht="15" customHeight="1" x14ac:dyDescent="0.2">
      <c r="A332" s="2" t="s">
        <v>708</v>
      </c>
      <c r="B332" s="2" t="s">
        <v>709</v>
      </c>
      <c r="C332" s="2" t="str">
        <f t="shared" si="5"/>
        <v>27.02.05 Системы и средства диспетчерского управления</v>
      </c>
      <c r="D332" s="1"/>
    </row>
    <row r="333" spans="1:4" ht="15" customHeight="1" x14ac:dyDescent="0.2">
      <c r="A333" s="2" t="s">
        <v>710</v>
      </c>
      <c r="B333" s="2" t="s">
        <v>711</v>
      </c>
      <c r="C333" s="2" t="str">
        <f t="shared" si="5"/>
        <v>27.02.06 Контроль работы измерительных приборов</v>
      </c>
      <c r="D333" s="1"/>
    </row>
    <row r="334" spans="1:4" ht="15" customHeight="1" x14ac:dyDescent="0.2">
      <c r="A334" s="2" t="s">
        <v>712</v>
      </c>
      <c r="B334" s="2" t="s">
        <v>713</v>
      </c>
      <c r="C334" s="2" t="str">
        <f t="shared" si="5"/>
        <v>27.02.07 Управление качеством продукции, процессов и услуг (по отраслям)</v>
      </c>
      <c r="D334" s="1"/>
    </row>
    <row r="335" spans="1:4" ht="15" customHeight="1" x14ac:dyDescent="0.2">
      <c r="A335" s="2" t="s">
        <v>714</v>
      </c>
      <c r="B335" s="2" t="s">
        <v>715</v>
      </c>
      <c r="C335" s="2" t="str">
        <f t="shared" si="5"/>
        <v>29.01.01 Скорняк</v>
      </c>
      <c r="D335" s="1"/>
    </row>
    <row r="336" spans="1:4" ht="15" customHeight="1" x14ac:dyDescent="0.2">
      <c r="A336" s="2" t="s">
        <v>716</v>
      </c>
      <c r="B336" s="2" t="s">
        <v>717</v>
      </c>
      <c r="C336" s="2" t="str">
        <f t="shared" si="5"/>
        <v>29.01.02 Обувщик (широкого профиля)</v>
      </c>
      <c r="D336" s="1"/>
    </row>
    <row r="337" spans="1:4" ht="15" customHeight="1" x14ac:dyDescent="0.2">
      <c r="A337" s="2" t="s">
        <v>718</v>
      </c>
      <c r="B337" s="2" t="s">
        <v>719</v>
      </c>
      <c r="C337" s="2" t="str">
        <f t="shared" si="5"/>
        <v>29.01.03 Сборщик обуви</v>
      </c>
      <c r="D337" s="1"/>
    </row>
    <row r="338" spans="1:4" ht="15" customHeight="1" x14ac:dyDescent="0.2">
      <c r="A338" s="2" t="s">
        <v>720</v>
      </c>
      <c r="B338" s="2" t="s">
        <v>721</v>
      </c>
      <c r="C338" s="2" t="str">
        <f t="shared" si="5"/>
        <v>29.01.04 Художник по костюму</v>
      </c>
      <c r="D338" s="1"/>
    </row>
    <row r="339" spans="1:4" ht="15" customHeight="1" x14ac:dyDescent="0.2">
      <c r="A339" s="2" t="s">
        <v>722</v>
      </c>
      <c r="B339" s="2" t="s">
        <v>723</v>
      </c>
      <c r="C339" s="2" t="str">
        <f t="shared" si="5"/>
        <v>29.01.05 Закройщик</v>
      </c>
      <c r="D339" s="1"/>
    </row>
    <row r="340" spans="1:4" ht="15" customHeight="1" x14ac:dyDescent="0.2">
      <c r="A340" s="2" t="s">
        <v>724</v>
      </c>
      <c r="B340" s="2" t="s">
        <v>725</v>
      </c>
      <c r="C340" s="2" t="str">
        <f t="shared" si="5"/>
        <v>29.01.07 Портной</v>
      </c>
      <c r="D340" s="1"/>
    </row>
    <row r="341" spans="1:4" ht="15" customHeight="1" x14ac:dyDescent="0.2">
      <c r="A341" s="2" t="s">
        <v>726</v>
      </c>
      <c r="B341" s="2" t="s">
        <v>727</v>
      </c>
      <c r="C341" s="2" t="str">
        <f t="shared" si="5"/>
        <v>29.01.08 Оператор швейного оборудования</v>
      </c>
      <c r="D341" s="1"/>
    </row>
    <row r="342" spans="1:4" ht="15" customHeight="1" x14ac:dyDescent="0.2">
      <c r="A342" s="2" t="s">
        <v>728</v>
      </c>
      <c r="B342" s="2" t="s">
        <v>729</v>
      </c>
      <c r="C342" s="2" t="str">
        <f t="shared" si="5"/>
        <v>29.01.09 Вышивальщица</v>
      </c>
      <c r="D342" s="1"/>
    </row>
    <row r="343" spans="1:4" ht="15" customHeight="1" x14ac:dyDescent="0.2">
      <c r="A343" s="2" t="s">
        <v>730</v>
      </c>
      <c r="B343" s="2" t="s">
        <v>731</v>
      </c>
      <c r="C343" s="2" t="str">
        <f t="shared" si="5"/>
        <v>29.01.10 Модистка головных уборов</v>
      </c>
      <c r="D343" s="1"/>
    </row>
    <row r="344" spans="1:4" ht="15" customHeight="1" x14ac:dyDescent="0.2">
      <c r="A344" s="2" t="s">
        <v>732</v>
      </c>
      <c r="B344" s="2" t="s">
        <v>733</v>
      </c>
      <c r="C344" s="2" t="str">
        <f t="shared" si="5"/>
        <v>29.01.16 Ткач</v>
      </c>
      <c r="D344" s="1"/>
    </row>
    <row r="345" spans="1:4" ht="15" customHeight="1" x14ac:dyDescent="0.2">
      <c r="A345" s="2" t="s">
        <v>734</v>
      </c>
      <c r="B345" s="2" t="s">
        <v>735</v>
      </c>
      <c r="C345" s="2" t="str">
        <f t="shared" si="5"/>
        <v>29.01.17 Оператор вязально-швейного оборудования</v>
      </c>
      <c r="D345" s="1"/>
    </row>
    <row r="346" spans="1:4" ht="15" customHeight="1" x14ac:dyDescent="0.2">
      <c r="A346" s="2" t="s">
        <v>736</v>
      </c>
      <c r="B346" s="2" t="s">
        <v>737</v>
      </c>
      <c r="C346" s="2" t="str">
        <f t="shared" si="5"/>
        <v>29.01.24 Оператор электронного набора и верстки</v>
      </c>
      <c r="D346" s="1"/>
    </row>
    <row r="347" spans="1:4" ht="15" customHeight="1" x14ac:dyDescent="0.2">
      <c r="A347" s="2" t="s">
        <v>738</v>
      </c>
      <c r="B347" s="2" t="s">
        <v>739</v>
      </c>
      <c r="C347" s="2" t="str">
        <f t="shared" si="5"/>
        <v>29.01.25 Переплетчик</v>
      </c>
      <c r="D347" s="1"/>
    </row>
    <row r="348" spans="1:4" ht="15" customHeight="1" x14ac:dyDescent="0.2">
      <c r="A348" s="2" t="s">
        <v>740</v>
      </c>
      <c r="B348" s="2" t="s">
        <v>741</v>
      </c>
      <c r="C348" s="2" t="str">
        <f t="shared" si="5"/>
        <v>29.01.26 Печатник плоской печати</v>
      </c>
      <c r="D348" s="1"/>
    </row>
    <row r="349" spans="1:4" ht="15" customHeight="1" x14ac:dyDescent="0.2">
      <c r="A349" s="2" t="s">
        <v>742</v>
      </c>
      <c r="B349" s="2" t="s">
        <v>743</v>
      </c>
      <c r="C349" s="2" t="str">
        <f t="shared" si="5"/>
        <v>29.01.27 Мастер печатного дела</v>
      </c>
      <c r="D349" s="1"/>
    </row>
    <row r="350" spans="1:4" ht="15" customHeight="1" x14ac:dyDescent="0.2">
      <c r="A350" s="2" t="s">
        <v>744</v>
      </c>
      <c r="B350" s="2" t="s">
        <v>745</v>
      </c>
      <c r="C350" s="2" t="str">
        <f t="shared" si="5"/>
        <v>29.01.28 Огранщик алмазов в бриллианты</v>
      </c>
      <c r="D350" s="1"/>
    </row>
    <row r="351" spans="1:4" ht="15" customHeight="1" x14ac:dyDescent="0.2">
      <c r="A351" s="2" t="s">
        <v>746</v>
      </c>
      <c r="B351" s="2" t="s">
        <v>747</v>
      </c>
      <c r="C351" s="2" t="str">
        <f t="shared" si="5"/>
        <v>29.01.29 Мастер столярного и мебельного производства</v>
      </c>
      <c r="D351" s="1"/>
    </row>
    <row r="352" spans="1:4" ht="15" customHeight="1" x14ac:dyDescent="0.2">
      <c r="A352" s="2" t="s">
        <v>748</v>
      </c>
      <c r="B352" s="2" t="s">
        <v>749</v>
      </c>
      <c r="C352" s="2" t="str">
        <f t="shared" si="5"/>
        <v>29.02.01 Конструирование, моделирование и технология изделий из кожи</v>
      </c>
      <c r="D352" s="1"/>
    </row>
    <row r="353" spans="1:4" ht="15" customHeight="1" x14ac:dyDescent="0.2">
      <c r="A353" s="2" t="s">
        <v>750</v>
      </c>
      <c r="B353" s="2" t="s">
        <v>751</v>
      </c>
      <c r="C353" s="2" t="str">
        <f t="shared" si="5"/>
        <v>29.02.02 Технология кожи и меха</v>
      </c>
      <c r="D353" s="1"/>
    </row>
    <row r="354" spans="1:4" ht="15" customHeight="1" x14ac:dyDescent="0.2">
      <c r="A354" s="2" t="s">
        <v>752</v>
      </c>
      <c r="B354" s="2" t="s">
        <v>753</v>
      </c>
      <c r="C354" s="2" t="str">
        <f t="shared" si="5"/>
        <v>29.02.03 Конструирование, моделирование и технология изделий из меха</v>
      </c>
      <c r="D354" s="1"/>
    </row>
    <row r="355" spans="1:4" ht="15" customHeight="1" x14ac:dyDescent="0.2">
      <c r="A355" s="2" t="s">
        <v>754</v>
      </c>
      <c r="B355" s="2" t="s">
        <v>755</v>
      </c>
      <c r="C355" s="2" t="str">
        <f t="shared" si="5"/>
        <v>29.02.04 Конструирование, моделирование и технология швейных изделий</v>
      </c>
      <c r="D355" s="1"/>
    </row>
    <row r="356" spans="1:4" ht="15" customHeight="1" x14ac:dyDescent="0.2">
      <c r="A356" s="2" t="s">
        <v>756</v>
      </c>
      <c r="B356" s="2" t="s">
        <v>757</v>
      </c>
      <c r="C356" s="2" t="str">
        <f t="shared" si="5"/>
        <v>29.02.05 Технология текстильных изделий (по видам)</v>
      </c>
      <c r="D356" s="1"/>
    </row>
    <row r="357" spans="1:4" ht="15" customHeight="1" x14ac:dyDescent="0.2">
      <c r="A357" s="2" t="s">
        <v>758</v>
      </c>
      <c r="B357" s="2" t="s">
        <v>759</v>
      </c>
      <c r="C357" s="2" t="str">
        <f t="shared" si="5"/>
        <v>29.02.06 Полиграфическое производство</v>
      </c>
      <c r="D357" s="1"/>
    </row>
    <row r="358" spans="1:4" ht="15" customHeight="1" x14ac:dyDescent="0.2">
      <c r="A358" s="2" t="s">
        <v>760</v>
      </c>
      <c r="B358" s="2" t="s">
        <v>761</v>
      </c>
      <c r="C358" s="2" t="str">
        <f t="shared" si="5"/>
        <v>29.02.07 Производство изделий из бумаги и картона</v>
      </c>
      <c r="D358" s="1"/>
    </row>
    <row r="359" spans="1:4" ht="15" customHeight="1" x14ac:dyDescent="0.2">
      <c r="A359" s="2" t="s">
        <v>762</v>
      </c>
      <c r="B359" s="2" t="s">
        <v>763</v>
      </c>
      <c r="C359" s="2" t="str">
        <f t="shared" si="5"/>
        <v>29.02.08 Технология обработки алмазов</v>
      </c>
      <c r="D359" s="1"/>
    </row>
    <row r="360" spans="1:4" ht="15" customHeight="1" x14ac:dyDescent="0.2">
      <c r="A360" s="2" t="s">
        <v>764</v>
      </c>
      <c r="B360" s="2" t="s">
        <v>765</v>
      </c>
      <c r="C360" s="2" t="str">
        <f t="shared" si="5"/>
        <v>29.02.09 Печатное дело</v>
      </c>
      <c r="D360" s="1"/>
    </row>
    <row r="361" spans="1:4" ht="15" customHeight="1" x14ac:dyDescent="0.2">
      <c r="A361" s="2" t="s">
        <v>766</v>
      </c>
      <c r="B361" s="2" t="s">
        <v>767</v>
      </c>
      <c r="C361" s="2" t="str">
        <f t="shared" si="5"/>
        <v>29.02.10 Конструирование, моделирование и технология изготовления изделий легкой промышленности (по видам)</v>
      </c>
      <c r="D361" s="1"/>
    </row>
    <row r="362" spans="1:4" ht="15" customHeight="1" x14ac:dyDescent="0.2">
      <c r="A362" s="2" t="s">
        <v>768</v>
      </c>
      <c r="B362" s="2" t="s">
        <v>769</v>
      </c>
      <c r="C362" s="2" t="str">
        <f t="shared" si="5"/>
        <v>31.02.01 Лечебное дело</v>
      </c>
      <c r="D362" s="1"/>
    </row>
    <row r="363" spans="1:4" ht="15" customHeight="1" x14ac:dyDescent="0.2">
      <c r="A363" s="2" t="s">
        <v>770</v>
      </c>
      <c r="B363" s="2" t="s">
        <v>771</v>
      </c>
      <c r="C363" s="2" t="str">
        <f t="shared" si="5"/>
        <v>31.02.02 Акушерское дело</v>
      </c>
      <c r="D363" s="1"/>
    </row>
    <row r="364" spans="1:4" ht="15" customHeight="1" x14ac:dyDescent="0.2">
      <c r="A364" s="2" t="s">
        <v>772</v>
      </c>
      <c r="B364" s="2" t="s">
        <v>773</v>
      </c>
      <c r="C364" s="2" t="str">
        <f t="shared" si="5"/>
        <v>31.02.03 Лабораторная диагностика</v>
      </c>
      <c r="D364" s="1"/>
    </row>
    <row r="365" spans="1:4" ht="15" customHeight="1" x14ac:dyDescent="0.2">
      <c r="A365" s="2" t="s">
        <v>774</v>
      </c>
      <c r="B365" s="2" t="s">
        <v>775</v>
      </c>
      <c r="C365" s="2" t="str">
        <f t="shared" si="5"/>
        <v>31.02.04 Медицинская оптика</v>
      </c>
      <c r="D365" s="1"/>
    </row>
    <row r="366" spans="1:4" ht="15" customHeight="1" x14ac:dyDescent="0.2">
      <c r="A366" s="2" t="s">
        <v>776</v>
      </c>
      <c r="B366" s="2" t="s">
        <v>777</v>
      </c>
      <c r="C366" s="2" t="str">
        <f t="shared" si="5"/>
        <v>31.02.05 Стоматология ортопедическая</v>
      </c>
      <c r="D366" s="1"/>
    </row>
    <row r="367" spans="1:4" ht="15" customHeight="1" x14ac:dyDescent="0.2">
      <c r="A367" s="2" t="s">
        <v>778</v>
      </c>
      <c r="B367" s="2" t="s">
        <v>779</v>
      </c>
      <c r="C367" s="2" t="str">
        <f t="shared" si="5"/>
        <v>31.02.06 Стоматология профилактическая</v>
      </c>
      <c r="D367" s="1"/>
    </row>
    <row r="368" spans="1:4" ht="15" customHeight="1" x14ac:dyDescent="0.2">
      <c r="A368" s="2" t="s">
        <v>780</v>
      </c>
      <c r="B368" s="2" t="s">
        <v>781</v>
      </c>
      <c r="C368" s="2" t="str">
        <f t="shared" si="5"/>
        <v>32.02.01 Медико-профилактическое дело</v>
      </c>
      <c r="D368" s="1"/>
    </row>
    <row r="369" spans="1:4" ht="15" customHeight="1" x14ac:dyDescent="0.2">
      <c r="A369" s="2" t="s">
        <v>782</v>
      </c>
      <c r="B369" s="2" t="s">
        <v>783</v>
      </c>
      <c r="C369" s="2" t="str">
        <f t="shared" si="5"/>
        <v>33.02.01 Фармация</v>
      </c>
      <c r="D369" s="1"/>
    </row>
    <row r="370" spans="1:4" ht="15" customHeight="1" x14ac:dyDescent="0.2">
      <c r="A370" s="2" t="s">
        <v>784</v>
      </c>
      <c r="B370" s="2" t="s">
        <v>785</v>
      </c>
      <c r="C370" s="2" t="str">
        <f t="shared" si="5"/>
        <v>34.01.01 Младшая медицинская сестра по уходу за больными</v>
      </c>
      <c r="D370" s="1"/>
    </row>
    <row r="371" spans="1:4" ht="15" customHeight="1" x14ac:dyDescent="0.2">
      <c r="A371" s="2" t="s">
        <v>786</v>
      </c>
      <c r="B371" s="2" t="s">
        <v>787</v>
      </c>
      <c r="C371" s="2" t="str">
        <f t="shared" si="5"/>
        <v>34.02.01 Сестринское дело</v>
      </c>
      <c r="D371" s="1"/>
    </row>
    <row r="372" spans="1:4" ht="15" customHeight="1" x14ac:dyDescent="0.2">
      <c r="A372" s="2" t="s">
        <v>788</v>
      </c>
      <c r="B372" s="2" t="s">
        <v>789</v>
      </c>
      <c r="C372" s="2" t="str">
        <f t="shared" si="5"/>
        <v>34.02.02 Медицинский массаж (для обучения лиц с ограниченными возможностями здоровья по зрению)</v>
      </c>
      <c r="D372" s="1"/>
    </row>
    <row r="373" spans="1:4" ht="15" customHeight="1" x14ac:dyDescent="0.2">
      <c r="A373" s="2" t="s">
        <v>790</v>
      </c>
      <c r="B373" s="2" t="s">
        <v>791</v>
      </c>
      <c r="C373" s="2" t="str">
        <f t="shared" si="5"/>
        <v>35.01.01 Мастер по лесному хозяйству</v>
      </c>
      <c r="D373" s="1"/>
    </row>
    <row r="374" spans="1:4" ht="15" customHeight="1" x14ac:dyDescent="0.2">
      <c r="A374" s="2" t="s">
        <v>792</v>
      </c>
      <c r="B374" s="2" t="s">
        <v>793</v>
      </c>
      <c r="C374" s="2" t="str">
        <f t="shared" si="5"/>
        <v>35.01.02 Станочник деревообрабатывающих станков</v>
      </c>
      <c r="D374" s="1"/>
    </row>
    <row r="375" spans="1:4" ht="15" customHeight="1" x14ac:dyDescent="0.2">
      <c r="A375" s="2" t="s">
        <v>794</v>
      </c>
      <c r="B375" s="2" t="s">
        <v>795</v>
      </c>
      <c r="C375" s="2" t="str">
        <f t="shared" si="5"/>
        <v>35.01.03 Станочник-обработчик</v>
      </c>
      <c r="D375" s="1"/>
    </row>
    <row r="376" spans="1:4" ht="15" customHeight="1" x14ac:dyDescent="0.2">
      <c r="A376" s="2" t="s">
        <v>796</v>
      </c>
      <c r="B376" s="2" t="s">
        <v>797</v>
      </c>
      <c r="C376" s="2" t="str">
        <f t="shared" si="5"/>
        <v>35.01.04 Оператор линии и установок в деревообработке</v>
      </c>
      <c r="D376" s="1"/>
    </row>
    <row r="377" spans="1:4" ht="15" customHeight="1" x14ac:dyDescent="0.2">
      <c r="A377" s="2" t="s">
        <v>798</v>
      </c>
      <c r="B377" s="2" t="s">
        <v>799</v>
      </c>
      <c r="C377" s="2" t="str">
        <f t="shared" si="5"/>
        <v>35.01.05 Контролер полуфабрикатов и изделий из древесины</v>
      </c>
      <c r="D377" s="1"/>
    </row>
    <row r="378" spans="1:4" ht="15" customHeight="1" x14ac:dyDescent="0.2">
      <c r="A378" s="2" t="s">
        <v>800</v>
      </c>
      <c r="B378" s="2" t="s">
        <v>801</v>
      </c>
      <c r="C378" s="2" t="str">
        <f t="shared" si="5"/>
        <v>35.01.06 Машинист машин по производству бумаги и картона</v>
      </c>
      <c r="D378" s="1"/>
    </row>
    <row r="379" spans="1:4" ht="15" customHeight="1" x14ac:dyDescent="0.2">
      <c r="A379" s="2" t="s">
        <v>802</v>
      </c>
      <c r="B379" s="2" t="s">
        <v>803</v>
      </c>
      <c r="C379" s="2" t="str">
        <f t="shared" si="5"/>
        <v>35.01.09 Мастер растениеводства</v>
      </c>
      <c r="D379" s="1"/>
    </row>
    <row r="380" spans="1:4" ht="15" customHeight="1" x14ac:dyDescent="0.2">
      <c r="A380" s="2" t="s">
        <v>804</v>
      </c>
      <c r="B380" s="2" t="s">
        <v>805</v>
      </c>
      <c r="C380" s="2" t="str">
        <f t="shared" si="5"/>
        <v>35.01.10 Овощевод защищенного грунта</v>
      </c>
      <c r="D380" s="1"/>
    </row>
    <row r="381" spans="1:4" ht="15" customHeight="1" x14ac:dyDescent="0.2">
      <c r="A381" s="2" t="s">
        <v>806</v>
      </c>
      <c r="B381" s="2" t="s">
        <v>807</v>
      </c>
      <c r="C381" s="2" t="str">
        <f t="shared" si="5"/>
        <v>35.01.11 Мастер сельскохозяйственного производства</v>
      </c>
      <c r="D381" s="1"/>
    </row>
    <row r="382" spans="1:4" ht="15" customHeight="1" x14ac:dyDescent="0.2">
      <c r="A382" s="2" t="s">
        <v>808</v>
      </c>
      <c r="B382" s="2" t="s">
        <v>809</v>
      </c>
      <c r="C382" s="2" t="str">
        <f t="shared" si="5"/>
        <v>35.01.12 Заготовитель продуктов и сырья</v>
      </c>
      <c r="D382" s="1"/>
    </row>
    <row r="383" spans="1:4" ht="15" customHeight="1" x14ac:dyDescent="0.2">
      <c r="A383" s="2" t="s">
        <v>810</v>
      </c>
      <c r="B383" s="2" t="s">
        <v>811</v>
      </c>
      <c r="C383" s="2" t="str">
        <f t="shared" si="5"/>
        <v>35.01.13 Тракторист-машинист сельскохозяйственного производства</v>
      </c>
      <c r="D383" s="1"/>
    </row>
    <row r="384" spans="1:4" ht="15" customHeight="1" x14ac:dyDescent="0.2">
      <c r="A384" s="2" t="s">
        <v>812</v>
      </c>
      <c r="B384" s="2" t="s">
        <v>813</v>
      </c>
      <c r="C384" s="2" t="str">
        <f t="shared" si="5"/>
        <v>35.01.14 Мастер по техническому обслуживанию и ремонту машинно-тракторного парка</v>
      </c>
      <c r="D384" s="1"/>
    </row>
    <row r="385" spans="1:4" ht="15" customHeight="1" x14ac:dyDescent="0.2">
      <c r="A385" s="2" t="s">
        <v>814</v>
      </c>
      <c r="B385" s="2" t="s">
        <v>815</v>
      </c>
      <c r="C385" s="2" t="str">
        <f t="shared" si="5"/>
        <v>35.01.15 Электромонтер по ремонту и обслуживанию электрооборудования в сельскохозяйственном производстве</v>
      </c>
      <c r="D385" s="1"/>
    </row>
    <row r="386" spans="1:4" ht="15" customHeight="1" x14ac:dyDescent="0.2">
      <c r="A386" s="2" t="s">
        <v>816</v>
      </c>
      <c r="B386" s="2" t="s">
        <v>817</v>
      </c>
      <c r="C386" s="2" t="str">
        <f t="shared" si="5"/>
        <v>35.01.16 Рыбовод</v>
      </c>
      <c r="D386" s="1"/>
    </row>
    <row r="387" spans="1:4" ht="15" customHeight="1" x14ac:dyDescent="0.2">
      <c r="A387" s="2" t="s">
        <v>818</v>
      </c>
      <c r="B387" s="2" t="s">
        <v>819</v>
      </c>
      <c r="C387" s="2" t="str">
        <f t="shared" ref="C387:C450" si="6">CONCATENATE(A387," ",B387)</f>
        <v>35.01.17 Обработчик рыбы и морепродуктов</v>
      </c>
      <c r="D387" s="1"/>
    </row>
    <row r="388" spans="1:4" ht="15" customHeight="1" x14ac:dyDescent="0.2">
      <c r="A388" s="2" t="s">
        <v>820</v>
      </c>
      <c r="B388" s="2" t="s">
        <v>821</v>
      </c>
      <c r="C388" s="2" t="str">
        <f t="shared" si="6"/>
        <v>35.01.19 Мастер садово-паркового и ландшафтного строительства</v>
      </c>
      <c r="D388" s="1"/>
    </row>
    <row r="389" spans="1:4" ht="15" customHeight="1" x14ac:dyDescent="0.2">
      <c r="A389" s="2" t="s">
        <v>822</v>
      </c>
      <c r="B389" s="2" t="s">
        <v>823</v>
      </c>
      <c r="C389" s="2" t="str">
        <f t="shared" si="6"/>
        <v>35.01.20 Пчеловод</v>
      </c>
      <c r="D389" s="1"/>
    </row>
    <row r="390" spans="1:4" ht="15" customHeight="1" x14ac:dyDescent="0.2">
      <c r="A390" s="2" t="s">
        <v>824</v>
      </c>
      <c r="B390" s="2" t="s">
        <v>825</v>
      </c>
      <c r="C390" s="2" t="str">
        <f t="shared" si="6"/>
        <v>35.01.21 Оленевод-механизатор</v>
      </c>
    </row>
    <row r="391" spans="1:4" ht="15" customHeight="1" x14ac:dyDescent="0.2">
      <c r="A391" s="2" t="s">
        <v>826</v>
      </c>
      <c r="B391" s="2" t="s">
        <v>827</v>
      </c>
      <c r="C391" s="2" t="str">
        <f t="shared" si="6"/>
        <v>35.01.23 Хозяйка(ин) усадьбы</v>
      </c>
    </row>
    <row r="392" spans="1:4" ht="15" customHeight="1" x14ac:dyDescent="0.2">
      <c r="A392" s="2" t="s">
        <v>828</v>
      </c>
      <c r="B392" s="2" t="s">
        <v>829</v>
      </c>
      <c r="C392" s="2" t="str">
        <f t="shared" si="6"/>
        <v>35.01.24 Управляющий сельской усадьбой</v>
      </c>
    </row>
    <row r="393" spans="1:4" ht="15" customHeight="1" x14ac:dyDescent="0.2">
      <c r="A393" s="2" t="s">
        <v>830</v>
      </c>
      <c r="B393" s="2" t="s">
        <v>831</v>
      </c>
      <c r="C393" s="2" t="str">
        <f t="shared" si="6"/>
        <v>35.01.25 Оператор-станочник деревообрабатывающего оборудования</v>
      </c>
    </row>
    <row r="394" spans="1:4" ht="15" customHeight="1" x14ac:dyDescent="0.2">
      <c r="A394" s="2" t="s">
        <v>832</v>
      </c>
      <c r="B394" s="2" t="s">
        <v>803</v>
      </c>
      <c r="C394" s="2" t="str">
        <f t="shared" si="6"/>
        <v>35.01.26 Мастер растениеводства</v>
      </c>
    </row>
    <row r="395" spans="1:4" ht="15" customHeight="1" x14ac:dyDescent="0.2">
      <c r="A395" s="2" t="s">
        <v>833</v>
      </c>
      <c r="B395" s="2" t="s">
        <v>807</v>
      </c>
      <c r="C395" s="2" t="str">
        <f t="shared" si="6"/>
        <v>35.01.27 Мастер сельскохозяйственного производства</v>
      </c>
    </row>
    <row r="396" spans="1:4" ht="15" customHeight="1" x14ac:dyDescent="0.2">
      <c r="A396" s="2" t="s">
        <v>834</v>
      </c>
      <c r="B396" s="2" t="s">
        <v>747</v>
      </c>
      <c r="C396" s="2" t="str">
        <f t="shared" si="6"/>
        <v>35.01.28 Мастер столярного и мебельного производства</v>
      </c>
    </row>
    <row r="397" spans="1:4" ht="15" customHeight="1" x14ac:dyDescent="0.2">
      <c r="A397" s="2" t="s">
        <v>835</v>
      </c>
      <c r="B397" s="2" t="s">
        <v>312</v>
      </c>
      <c r="C397" s="2" t="str">
        <f t="shared" si="6"/>
        <v>35.01.29 Слесарь по ремонту лесозаготовительного оборудования</v>
      </c>
    </row>
    <row r="398" spans="1:4" ht="15" customHeight="1" x14ac:dyDescent="0.2">
      <c r="A398" s="2" t="s">
        <v>836</v>
      </c>
      <c r="B398" s="2" t="s">
        <v>310</v>
      </c>
      <c r="C398" s="2" t="str">
        <f t="shared" si="6"/>
        <v>35.01.30 Машинист лесозаготовительных и трелевочных машин</v>
      </c>
    </row>
    <row r="399" spans="1:4" ht="15" customHeight="1" x14ac:dyDescent="0.2">
      <c r="A399" s="2" t="s">
        <v>837</v>
      </c>
      <c r="B399" s="2" t="s">
        <v>838</v>
      </c>
      <c r="C399" s="2" t="str">
        <f t="shared" si="6"/>
        <v>35.02.01 Лесное и лесопарковое хозяйство</v>
      </c>
    </row>
    <row r="400" spans="1:4" ht="15" customHeight="1" x14ac:dyDescent="0.2">
      <c r="A400" s="2" t="s">
        <v>839</v>
      </c>
      <c r="B400" s="2" t="s">
        <v>840</v>
      </c>
      <c r="C400" s="2" t="str">
        <f t="shared" si="6"/>
        <v>35.02.02 Технология лесозаготовок</v>
      </c>
    </row>
    <row r="401" spans="1:3" ht="15" customHeight="1" x14ac:dyDescent="0.2">
      <c r="A401" s="2" t="s">
        <v>841</v>
      </c>
      <c r="B401" s="2" t="s">
        <v>842</v>
      </c>
      <c r="C401" s="2" t="str">
        <f t="shared" si="6"/>
        <v>35.02.03 Технология деревообработки</v>
      </c>
    </row>
    <row r="402" spans="1:3" ht="15" customHeight="1" x14ac:dyDescent="0.2">
      <c r="A402" s="2" t="s">
        <v>843</v>
      </c>
      <c r="B402" s="2" t="s">
        <v>844</v>
      </c>
      <c r="C402" s="2" t="str">
        <f t="shared" si="6"/>
        <v>35.02.04 Технология комплексной переработки древесины</v>
      </c>
    </row>
    <row r="403" spans="1:3" ht="15" customHeight="1" x14ac:dyDescent="0.2">
      <c r="A403" s="2" t="s">
        <v>845</v>
      </c>
      <c r="B403" s="2" t="s">
        <v>846</v>
      </c>
      <c r="C403" s="2" t="str">
        <f t="shared" si="6"/>
        <v>35.02.05 Агрономия</v>
      </c>
    </row>
    <row r="404" spans="1:3" ht="15" customHeight="1" x14ac:dyDescent="0.2">
      <c r="A404" s="2" t="s">
        <v>847</v>
      </c>
      <c r="B404" s="2" t="s">
        <v>848</v>
      </c>
      <c r="C404" s="2" t="str">
        <f t="shared" si="6"/>
        <v>35.02.06 Технология производства и переработки сельскохозяйственной продукции</v>
      </c>
    </row>
    <row r="405" spans="1:3" ht="15" customHeight="1" x14ac:dyDescent="0.2">
      <c r="A405" s="2" t="s">
        <v>849</v>
      </c>
      <c r="B405" s="2" t="s">
        <v>850</v>
      </c>
      <c r="C405" s="2" t="str">
        <f t="shared" si="6"/>
        <v>35.02.07 Механизация сельского хозяйства</v>
      </c>
    </row>
    <row r="406" spans="1:3" ht="15" customHeight="1" x14ac:dyDescent="0.2">
      <c r="A406" s="2" t="s">
        <v>851</v>
      </c>
      <c r="B406" s="2" t="s">
        <v>852</v>
      </c>
      <c r="C406" s="2" t="str">
        <f t="shared" si="6"/>
        <v>35.02.08 Электрификация и автоматизация сельского хозяйства</v>
      </c>
    </row>
    <row r="407" spans="1:3" ht="15" customHeight="1" x14ac:dyDescent="0.2">
      <c r="A407" s="2" t="s">
        <v>853</v>
      </c>
      <c r="B407" s="2" t="s">
        <v>854</v>
      </c>
      <c r="C407" s="2" t="str">
        <f t="shared" si="6"/>
        <v>35.02.09 Ихтиология и рыбоводство</v>
      </c>
    </row>
    <row r="408" spans="1:3" ht="15" customHeight="1" x14ac:dyDescent="0.2">
      <c r="A408" s="2" t="s">
        <v>855</v>
      </c>
      <c r="B408" s="2" t="s">
        <v>856</v>
      </c>
      <c r="C408" s="2" t="str">
        <f t="shared" si="6"/>
        <v>35.02.10 Обработка водных биоресурсов</v>
      </c>
    </row>
    <row r="409" spans="1:3" ht="15" customHeight="1" x14ac:dyDescent="0.2">
      <c r="A409" s="2" t="s">
        <v>857</v>
      </c>
      <c r="B409" s="2" t="s">
        <v>858</v>
      </c>
      <c r="C409" s="2" t="str">
        <f t="shared" si="6"/>
        <v>35.02.11 Промышленное рыболовство</v>
      </c>
    </row>
    <row r="410" spans="1:3" ht="15" customHeight="1" x14ac:dyDescent="0.2">
      <c r="A410" s="2" t="s">
        <v>859</v>
      </c>
      <c r="B410" s="2" t="s">
        <v>860</v>
      </c>
      <c r="C410" s="2" t="str">
        <f t="shared" si="6"/>
        <v>35.02.12 Садово-парковое и ландшафтное строительство</v>
      </c>
    </row>
    <row r="411" spans="1:3" ht="15" customHeight="1" x14ac:dyDescent="0.2">
      <c r="A411" s="2" t="s">
        <v>861</v>
      </c>
      <c r="B411" s="2" t="s">
        <v>862</v>
      </c>
      <c r="C411" s="2" t="str">
        <f t="shared" si="6"/>
        <v>35.02.13 Пчеловодство</v>
      </c>
    </row>
    <row r="412" spans="1:3" ht="15" customHeight="1" x14ac:dyDescent="0.2">
      <c r="A412" s="2" t="s">
        <v>863</v>
      </c>
      <c r="B412" s="2" t="s">
        <v>864</v>
      </c>
      <c r="C412" s="2" t="str">
        <f t="shared" si="6"/>
        <v>35.02.14 Охотоведение и звероводство</v>
      </c>
    </row>
    <row r="413" spans="1:3" ht="15" customHeight="1" x14ac:dyDescent="0.2">
      <c r="A413" s="2" t="s">
        <v>865</v>
      </c>
      <c r="B413" s="2" t="s">
        <v>866</v>
      </c>
      <c r="C413" s="2" t="str">
        <f t="shared" si="6"/>
        <v>35.02.15 Кинология</v>
      </c>
    </row>
    <row r="414" spans="1:3" ht="15" customHeight="1" x14ac:dyDescent="0.2">
      <c r="A414" s="2" t="s">
        <v>867</v>
      </c>
      <c r="B414" s="2" t="s">
        <v>868</v>
      </c>
      <c r="C414" s="2" t="str">
        <f t="shared" si="6"/>
        <v>35.02.16 Эксплуатация и ремонт сельскохозяйственной техники и оборудования</v>
      </c>
    </row>
    <row r="415" spans="1:3" ht="15" customHeight="1" x14ac:dyDescent="0.2">
      <c r="A415" s="2" t="s">
        <v>869</v>
      </c>
      <c r="B415" s="2" t="s">
        <v>870</v>
      </c>
      <c r="C415" s="2" t="str">
        <f t="shared" si="6"/>
        <v>35.02.17 Агромелиорация</v>
      </c>
    </row>
    <row r="416" spans="1:3" ht="15" customHeight="1" x14ac:dyDescent="0.2">
      <c r="A416" s="2" t="s">
        <v>871</v>
      </c>
      <c r="B416" s="2" t="s">
        <v>872</v>
      </c>
      <c r="C416" s="2" t="str">
        <f t="shared" si="6"/>
        <v>36.01.01 Младший ветеринарный фельдшер</v>
      </c>
    </row>
    <row r="417" spans="1:3" ht="15" customHeight="1" x14ac:dyDescent="0.2">
      <c r="A417" s="2" t="s">
        <v>873</v>
      </c>
      <c r="B417" s="2" t="s">
        <v>874</v>
      </c>
      <c r="C417" s="2" t="str">
        <f t="shared" si="6"/>
        <v>36.01.02 Мастер животноводства</v>
      </c>
    </row>
    <row r="418" spans="1:3" ht="15" customHeight="1" x14ac:dyDescent="0.2">
      <c r="A418" s="2" t="s">
        <v>875</v>
      </c>
      <c r="B418" s="2" t="s">
        <v>876</v>
      </c>
      <c r="C418" s="2" t="str">
        <f t="shared" si="6"/>
        <v>36.01.03 Тренер-наездник лошадей</v>
      </c>
    </row>
    <row r="419" spans="1:3" ht="15" customHeight="1" x14ac:dyDescent="0.2">
      <c r="A419" s="2" t="s">
        <v>877</v>
      </c>
      <c r="B419" s="2" t="s">
        <v>878</v>
      </c>
      <c r="C419" s="2" t="str">
        <f t="shared" si="6"/>
        <v>36.02.01 Ветеринария</v>
      </c>
    </row>
    <row r="420" spans="1:3" ht="15" customHeight="1" x14ac:dyDescent="0.2">
      <c r="A420" s="2" t="s">
        <v>879</v>
      </c>
      <c r="B420" s="2" t="s">
        <v>880</v>
      </c>
      <c r="C420" s="2" t="str">
        <f t="shared" si="6"/>
        <v>36.02.02 Зоотехния</v>
      </c>
    </row>
    <row r="421" spans="1:3" ht="15" customHeight="1" x14ac:dyDescent="0.2">
      <c r="A421" s="2" t="s">
        <v>881</v>
      </c>
      <c r="B421" s="2" t="s">
        <v>882</v>
      </c>
      <c r="C421" s="2" t="str">
        <f t="shared" si="6"/>
        <v>38.01.01 Оператор диспетчерской (производственно-диспетчерской) службы</v>
      </c>
    </row>
    <row r="422" spans="1:3" ht="15" customHeight="1" x14ac:dyDescent="0.2">
      <c r="A422" s="2" t="s">
        <v>883</v>
      </c>
      <c r="B422" s="2" t="s">
        <v>884</v>
      </c>
      <c r="C422" s="2" t="str">
        <f t="shared" si="6"/>
        <v>38.01.02 Продавец, контролер-кассир</v>
      </c>
    </row>
    <row r="423" spans="1:3" ht="15" customHeight="1" x14ac:dyDescent="0.2">
      <c r="A423" s="2" t="s">
        <v>885</v>
      </c>
      <c r="B423" s="2" t="s">
        <v>886</v>
      </c>
      <c r="C423" s="2" t="str">
        <f t="shared" si="6"/>
        <v>38.01.03 Контролер банка</v>
      </c>
    </row>
    <row r="424" spans="1:3" ht="15" customHeight="1" x14ac:dyDescent="0.2">
      <c r="A424" s="2" t="s">
        <v>887</v>
      </c>
      <c r="B424" s="2" t="s">
        <v>888</v>
      </c>
      <c r="C424" s="2" t="str">
        <f t="shared" si="6"/>
        <v>38.02.01 Экономика и бухгалтерский учет (по отраслям)</v>
      </c>
    </row>
    <row r="425" spans="1:3" ht="15" customHeight="1" x14ac:dyDescent="0.2">
      <c r="A425" s="2" t="s">
        <v>889</v>
      </c>
      <c r="B425" s="2" t="s">
        <v>890</v>
      </c>
      <c r="C425" s="2" t="str">
        <f t="shared" si="6"/>
        <v>38.02.02 Страховое дело (по отраслям)</v>
      </c>
    </row>
    <row r="426" spans="1:3" ht="15" customHeight="1" x14ac:dyDescent="0.2">
      <c r="A426" s="2" t="s">
        <v>891</v>
      </c>
      <c r="B426" s="2" t="s">
        <v>892</v>
      </c>
      <c r="C426" s="2" t="str">
        <f t="shared" si="6"/>
        <v>38.02.03 Операционная деятельность в логистике</v>
      </c>
    </row>
    <row r="427" spans="1:3" ht="15" customHeight="1" x14ac:dyDescent="0.2">
      <c r="A427" s="2" t="s">
        <v>893</v>
      </c>
      <c r="B427" s="2" t="s">
        <v>894</v>
      </c>
      <c r="C427" s="2" t="str">
        <f t="shared" si="6"/>
        <v>38.02.04 Коммерция (по отраслям)</v>
      </c>
    </row>
    <row r="428" spans="1:3" ht="15" customHeight="1" x14ac:dyDescent="0.2">
      <c r="A428" s="2" t="s">
        <v>895</v>
      </c>
      <c r="B428" s="2" t="s">
        <v>896</v>
      </c>
      <c r="C428" s="2" t="str">
        <f t="shared" si="6"/>
        <v>38.02.05 Товароведение и экспертиза качества потребительских товаров</v>
      </c>
    </row>
    <row r="429" spans="1:3" ht="15" customHeight="1" x14ac:dyDescent="0.2">
      <c r="A429" s="2" t="s">
        <v>897</v>
      </c>
      <c r="B429" s="2" t="s">
        <v>898</v>
      </c>
      <c r="C429" s="2" t="str">
        <f t="shared" si="6"/>
        <v>38.02.06 Финансы</v>
      </c>
    </row>
    <row r="430" spans="1:3" ht="15" customHeight="1" x14ac:dyDescent="0.2">
      <c r="A430" s="2" t="s">
        <v>899</v>
      </c>
      <c r="B430" s="2" t="s">
        <v>900</v>
      </c>
      <c r="C430" s="2" t="str">
        <f t="shared" si="6"/>
        <v>38.02.07 Банковское дело</v>
      </c>
    </row>
    <row r="431" spans="1:3" ht="15" customHeight="1" x14ac:dyDescent="0.2">
      <c r="A431" s="2" t="s">
        <v>901</v>
      </c>
      <c r="B431" s="2" t="s">
        <v>902</v>
      </c>
      <c r="C431" s="2" t="str">
        <f t="shared" si="6"/>
        <v>39.01.01 Социальный работник</v>
      </c>
    </row>
    <row r="432" spans="1:3" ht="15" customHeight="1" x14ac:dyDescent="0.2">
      <c r="A432" s="2" t="s">
        <v>903</v>
      </c>
      <c r="B432" s="2" t="s">
        <v>904</v>
      </c>
      <c r="C432" s="2" t="str">
        <f t="shared" si="6"/>
        <v>39.02.01 Социальная работа</v>
      </c>
    </row>
    <row r="433" spans="1:3" ht="15" customHeight="1" x14ac:dyDescent="0.2">
      <c r="A433" s="2" t="s">
        <v>905</v>
      </c>
      <c r="B433" s="2" t="s">
        <v>906</v>
      </c>
      <c r="C433" s="2" t="str">
        <f t="shared" si="6"/>
        <v>39.02.02 Организация сурдокоммуникации</v>
      </c>
    </row>
    <row r="434" spans="1:3" ht="15" customHeight="1" x14ac:dyDescent="0.2">
      <c r="A434" s="2" t="s">
        <v>907</v>
      </c>
      <c r="B434" s="2" t="s">
        <v>908</v>
      </c>
      <c r="C434" s="2" t="str">
        <f t="shared" si="6"/>
        <v>39.02.03 Обеспечение деятельности службы занятости населения</v>
      </c>
    </row>
    <row r="435" spans="1:3" ht="15" customHeight="1" x14ac:dyDescent="0.2">
      <c r="A435" s="2" t="s">
        <v>909</v>
      </c>
      <c r="B435" s="2" t="s">
        <v>910</v>
      </c>
      <c r="C435" s="2" t="str">
        <f t="shared" si="6"/>
        <v>40.02.01 Право и организация социального обеспечения</v>
      </c>
    </row>
    <row r="436" spans="1:3" ht="15" customHeight="1" x14ac:dyDescent="0.2">
      <c r="A436" s="2" t="s">
        <v>911</v>
      </c>
      <c r="B436" s="2" t="s">
        <v>912</v>
      </c>
      <c r="C436" s="2" t="str">
        <f t="shared" si="6"/>
        <v>40.02.02 Правоохранительная деятельность</v>
      </c>
    </row>
    <row r="437" spans="1:3" ht="15" customHeight="1" x14ac:dyDescent="0.2">
      <c r="A437" s="2" t="s">
        <v>913</v>
      </c>
      <c r="B437" s="2" t="s">
        <v>914</v>
      </c>
      <c r="C437" s="2" t="str">
        <f t="shared" si="6"/>
        <v>40.02.03 Право и судебное администрирование</v>
      </c>
    </row>
    <row r="438" spans="1:3" ht="15" customHeight="1" x14ac:dyDescent="0.2">
      <c r="A438" s="2" t="s">
        <v>915</v>
      </c>
      <c r="B438" s="2" t="s">
        <v>916</v>
      </c>
      <c r="C438" s="2" t="str">
        <f t="shared" si="6"/>
        <v>40.02.04 Юриспруденция</v>
      </c>
    </row>
    <row r="439" spans="1:3" ht="15" customHeight="1" x14ac:dyDescent="0.2">
      <c r="A439" s="2" t="s">
        <v>917</v>
      </c>
      <c r="B439" s="2" t="s">
        <v>918</v>
      </c>
      <c r="C439" s="2" t="str">
        <f t="shared" si="6"/>
        <v>42.01.01 Агент рекламный</v>
      </c>
    </row>
    <row r="440" spans="1:3" ht="15" customHeight="1" x14ac:dyDescent="0.2">
      <c r="A440" s="2" t="s">
        <v>919</v>
      </c>
      <c r="B440" s="2" t="s">
        <v>920</v>
      </c>
      <c r="C440" s="2" t="str">
        <f t="shared" si="6"/>
        <v>42.02.01 Реклама</v>
      </c>
    </row>
    <row r="441" spans="1:3" ht="15" customHeight="1" x14ac:dyDescent="0.2">
      <c r="A441" s="2" t="s">
        <v>921</v>
      </c>
      <c r="B441" s="2" t="s">
        <v>922</v>
      </c>
      <c r="C441" s="2" t="str">
        <f t="shared" si="6"/>
        <v>42.02.02 Издательское дело</v>
      </c>
    </row>
    <row r="442" spans="1:3" ht="15" customHeight="1" x14ac:dyDescent="0.2">
      <c r="A442" s="2" t="s">
        <v>923</v>
      </c>
      <c r="B442" s="2" t="s">
        <v>924</v>
      </c>
      <c r="C442" s="2" t="str">
        <f t="shared" si="6"/>
        <v>43.01.01 Официант, бармен</v>
      </c>
    </row>
    <row r="443" spans="1:3" ht="15" customHeight="1" x14ac:dyDescent="0.2">
      <c r="A443" s="2" t="s">
        <v>925</v>
      </c>
      <c r="B443" s="2" t="s">
        <v>926</v>
      </c>
      <c r="C443" s="2" t="str">
        <f t="shared" si="6"/>
        <v>43.01.02 Парикмахер</v>
      </c>
    </row>
    <row r="444" spans="1:3" ht="15" customHeight="1" x14ac:dyDescent="0.2">
      <c r="A444" s="2" t="s">
        <v>927</v>
      </c>
      <c r="B444" s="2" t="s">
        <v>928</v>
      </c>
      <c r="C444" s="2" t="str">
        <f t="shared" si="6"/>
        <v>43.01.03 Бортпроводник судовой</v>
      </c>
    </row>
    <row r="445" spans="1:3" ht="15" customHeight="1" x14ac:dyDescent="0.2">
      <c r="A445" s="2" t="s">
        <v>929</v>
      </c>
      <c r="B445" s="2" t="s">
        <v>930</v>
      </c>
      <c r="C445" s="2" t="str">
        <f t="shared" si="6"/>
        <v>43.01.04 Повар судовой</v>
      </c>
    </row>
    <row r="446" spans="1:3" ht="15" customHeight="1" x14ac:dyDescent="0.2">
      <c r="A446" s="2" t="s">
        <v>931</v>
      </c>
      <c r="B446" s="2" t="s">
        <v>932</v>
      </c>
      <c r="C446" s="2" t="str">
        <f t="shared" si="6"/>
        <v>43.01.05 Оператор по обработке перевозочных документов на железнодорожном транспорте</v>
      </c>
    </row>
    <row r="447" spans="1:3" ht="15" customHeight="1" x14ac:dyDescent="0.2">
      <c r="A447" s="2" t="s">
        <v>933</v>
      </c>
      <c r="B447" s="2" t="s">
        <v>934</v>
      </c>
      <c r="C447" s="2" t="str">
        <f t="shared" si="6"/>
        <v>43.01.06 Проводник на железнодорожном транспорте</v>
      </c>
    </row>
    <row r="448" spans="1:3" ht="15" customHeight="1" x14ac:dyDescent="0.2">
      <c r="A448" s="2" t="s">
        <v>935</v>
      </c>
      <c r="B448" s="2" t="s">
        <v>936</v>
      </c>
      <c r="C448" s="2" t="str">
        <f t="shared" si="6"/>
        <v>43.01.07 Слесарь по эксплуатации и ремонту газового оборудования</v>
      </c>
    </row>
    <row r="449" spans="1:3" ht="15" customHeight="1" x14ac:dyDescent="0.2">
      <c r="A449" s="2" t="s">
        <v>937</v>
      </c>
      <c r="B449" s="2" t="s">
        <v>938</v>
      </c>
      <c r="C449" s="2" t="str">
        <f t="shared" si="6"/>
        <v>43.01.09 Повар, кондитер</v>
      </c>
    </row>
    <row r="450" spans="1:3" ht="15" customHeight="1" x14ac:dyDescent="0.2">
      <c r="A450" s="2" t="s">
        <v>939</v>
      </c>
      <c r="B450" s="2" t="s">
        <v>940</v>
      </c>
      <c r="C450" s="2" t="str">
        <f t="shared" si="6"/>
        <v>43.02.01 Организация обслуживания в общественном питании</v>
      </c>
    </row>
    <row r="451" spans="1:3" ht="15" customHeight="1" x14ac:dyDescent="0.2">
      <c r="A451" s="2" t="s">
        <v>941</v>
      </c>
      <c r="B451" s="2" t="s">
        <v>942</v>
      </c>
      <c r="C451" s="2" t="str">
        <f t="shared" ref="C451:C514" si="7">CONCATENATE(A451," ",B451)</f>
        <v>43.02.02 Парикмахерское искусство</v>
      </c>
    </row>
    <row r="452" spans="1:3" ht="15" customHeight="1" x14ac:dyDescent="0.2">
      <c r="A452" s="2" t="s">
        <v>943</v>
      </c>
      <c r="B452" s="2" t="s">
        <v>944</v>
      </c>
      <c r="C452" s="2" t="str">
        <f t="shared" si="7"/>
        <v>43.02.03 Стилистика и искусство визажа</v>
      </c>
    </row>
    <row r="453" spans="1:3" ht="15" customHeight="1" x14ac:dyDescent="0.2">
      <c r="A453" s="2" t="s">
        <v>945</v>
      </c>
      <c r="B453" s="2" t="s">
        <v>946</v>
      </c>
      <c r="C453" s="2" t="str">
        <f t="shared" si="7"/>
        <v>43.02.04 Прикладная эстетика</v>
      </c>
    </row>
    <row r="454" spans="1:3" ht="15" customHeight="1" x14ac:dyDescent="0.2">
      <c r="A454" s="2" t="s">
        <v>947</v>
      </c>
      <c r="B454" s="2" t="s">
        <v>948</v>
      </c>
      <c r="C454" s="2" t="str">
        <f t="shared" si="7"/>
        <v>43.02.05 Флористика</v>
      </c>
    </row>
    <row r="455" spans="1:3" ht="15" customHeight="1" x14ac:dyDescent="0.2">
      <c r="A455" s="2" t="s">
        <v>949</v>
      </c>
      <c r="B455" s="2" t="s">
        <v>950</v>
      </c>
      <c r="C455" s="2" t="str">
        <f t="shared" si="7"/>
        <v>43.02.06 Сервис на транспорте (по видам транспорта)</v>
      </c>
    </row>
    <row r="456" spans="1:3" ht="15" customHeight="1" x14ac:dyDescent="0.2">
      <c r="A456" s="2" t="s">
        <v>951</v>
      </c>
      <c r="B456" s="2" t="s">
        <v>952</v>
      </c>
      <c r="C456" s="2" t="str">
        <f t="shared" si="7"/>
        <v>43.02.07 Сервис по химической обработке изделий</v>
      </c>
    </row>
    <row r="457" spans="1:3" ht="15" customHeight="1" x14ac:dyDescent="0.2">
      <c r="A457" s="2" t="s">
        <v>953</v>
      </c>
      <c r="B457" s="2" t="s">
        <v>954</v>
      </c>
      <c r="C457" s="2" t="str">
        <f t="shared" si="7"/>
        <v>43.02.08 Сервис домашнего и коммунального хозяйства</v>
      </c>
    </row>
    <row r="458" spans="1:3" ht="15" customHeight="1" x14ac:dyDescent="0.2">
      <c r="A458" s="2" t="s">
        <v>955</v>
      </c>
      <c r="B458" s="2" t="s">
        <v>956</v>
      </c>
      <c r="C458" s="2" t="str">
        <f t="shared" si="7"/>
        <v>43.02.10 Туризм</v>
      </c>
    </row>
    <row r="459" spans="1:3" ht="15" customHeight="1" x14ac:dyDescent="0.2">
      <c r="A459" s="2" t="s">
        <v>957</v>
      </c>
      <c r="B459" s="2" t="s">
        <v>958</v>
      </c>
      <c r="C459" s="2" t="str">
        <f t="shared" si="7"/>
        <v>43.02.11 Гостиничный сервис</v>
      </c>
    </row>
    <row r="460" spans="1:3" ht="15" customHeight="1" x14ac:dyDescent="0.2">
      <c r="A460" s="2" t="s">
        <v>959</v>
      </c>
      <c r="B460" s="2" t="s">
        <v>960</v>
      </c>
      <c r="C460" s="2" t="str">
        <f t="shared" si="7"/>
        <v>43.02.12 Технология эстетических услуг</v>
      </c>
    </row>
    <row r="461" spans="1:3" ht="15" customHeight="1" x14ac:dyDescent="0.2">
      <c r="A461" s="2" t="s">
        <v>961</v>
      </c>
      <c r="B461" s="2" t="s">
        <v>962</v>
      </c>
      <c r="C461" s="2" t="str">
        <f t="shared" si="7"/>
        <v>43.02.13 Технология парикмахерского искусства</v>
      </c>
    </row>
    <row r="462" spans="1:3" ht="15" customHeight="1" x14ac:dyDescent="0.2">
      <c r="A462" s="2" t="s">
        <v>963</v>
      </c>
      <c r="B462" s="2" t="s">
        <v>964</v>
      </c>
      <c r="C462" s="2" t="str">
        <f t="shared" si="7"/>
        <v>43.02.14 Гостиничное дело</v>
      </c>
    </row>
    <row r="463" spans="1:3" ht="15" customHeight="1" x14ac:dyDescent="0.2">
      <c r="A463" s="2" t="s">
        <v>965</v>
      </c>
      <c r="B463" s="2" t="s">
        <v>966</v>
      </c>
      <c r="C463" s="2" t="str">
        <f t="shared" si="7"/>
        <v>43.02.15 Поварское и кондитерское дело</v>
      </c>
    </row>
    <row r="464" spans="1:3" ht="15" customHeight="1" x14ac:dyDescent="0.2">
      <c r="A464" s="2" t="s">
        <v>967</v>
      </c>
      <c r="B464" s="2" t="s">
        <v>968</v>
      </c>
      <c r="C464" s="2" t="str">
        <f t="shared" si="7"/>
        <v>43.02.16 Туризм и гостеприимство</v>
      </c>
    </row>
    <row r="465" spans="1:3" ht="15" customHeight="1" x14ac:dyDescent="0.2">
      <c r="A465" s="2" t="s">
        <v>969</v>
      </c>
      <c r="B465" s="2" t="s">
        <v>970</v>
      </c>
      <c r="C465" s="2" t="str">
        <f t="shared" si="7"/>
        <v>43.02.17 Технологии индустрии красоты</v>
      </c>
    </row>
    <row r="466" spans="1:3" ht="15" customHeight="1" x14ac:dyDescent="0.2">
      <c r="A466" s="2" t="s">
        <v>971</v>
      </c>
      <c r="B466" s="2" t="s">
        <v>972</v>
      </c>
      <c r="C466" s="2" t="str">
        <f t="shared" si="7"/>
        <v>44.02.01 Дошкольное образование</v>
      </c>
    </row>
    <row r="467" spans="1:3" ht="15" customHeight="1" x14ac:dyDescent="0.2">
      <c r="A467" s="2" t="s">
        <v>973</v>
      </c>
      <c r="B467" s="2" t="s">
        <v>974</v>
      </c>
      <c r="C467" s="2" t="str">
        <f t="shared" si="7"/>
        <v>44.02.02 Преподавание в начальных классах</v>
      </c>
    </row>
    <row r="468" spans="1:3" ht="15" customHeight="1" x14ac:dyDescent="0.2">
      <c r="A468" s="2" t="s">
        <v>975</v>
      </c>
      <c r="B468" s="2" t="s">
        <v>976</v>
      </c>
      <c r="C468" s="2" t="str">
        <f t="shared" si="7"/>
        <v>44.02.03 Педагогика дополнительного образования</v>
      </c>
    </row>
    <row r="469" spans="1:3" ht="15" customHeight="1" x14ac:dyDescent="0.2">
      <c r="A469" s="2" t="s">
        <v>977</v>
      </c>
      <c r="B469" s="2" t="s">
        <v>978</v>
      </c>
      <c r="C469" s="2" t="str">
        <f t="shared" si="7"/>
        <v>44.02.04 Специальное дошкольное образование</v>
      </c>
    </row>
    <row r="470" spans="1:3" ht="15" customHeight="1" x14ac:dyDescent="0.2">
      <c r="A470" s="2" t="s">
        <v>979</v>
      </c>
      <c r="B470" s="2" t="s">
        <v>980</v>
      </c>
      <c r="C470" s="2" t="str">
        <f t="shared" si="7"/>
        <v>44.02.05 Коррекционная педагогика в начальном образовании</v>
      </c>
    </row>
    <row r="471" spans="1:3" ht="15" customHeight="1" x14ac:dyDescent="0.2">
      <c r="A471" s="2" t="s">
        <v>981</v>
      </c>
      <c r="B471" s="2" t="s">
        <v>982</v>
      </c>
      <c r="C471" s="2" t="str">
        <f t="shared" si="7"/>
        <v>44.02.06 Профессиональное обучение (по отраслям)</v>
      </c>
    </row>
    <row r="472" spans="1:3" ht="15" customHeight="1" x14ac:dyDescent="0.2">
      <c r="A472" s="2" t="s">
        <v>983</v>
      </c>
      <c r="B472" s="2" t="s">
        <v>984</v>
      </c>
      <c r="C472" s="2" t="str">
        <f t="shared" si="7"/>
        <v>46.01.01 Секретарь</v>
      </c>
    </row>
    <row r="473" spans="1:3" ht="15" customHeight="1" x14ac:dyDescent="0.2">
      <c r="A473" s="2" t="s">
        <v>985</v>
      </c>
      <c r="B473" s="2" t="s">
        <v>986</v>
      </c>
      <c r="C473" s="2" t="str">
        <f t="shared" si="7"/>
        <v>46.01.02 Архивариус</v>
      </c>
    </row>
    <row r="474" spans="1:3" ht="15" customHeight="1" x14ac:dyDescent="0.2">
      <c r="A474" s="2" t="s">
        <v>987</v>
      </c>
      <c r="B474" s="2" t="s">
        <v>988</v>
      </c>
      <c r="C474" s="2" t="str">
        <f t="shared" si="7"/>
        <v>46.01.03 Делопроизводитель</v>
      </c>
    </row>
    <row r="475" spans="1:3" ht="15" customHeight="1" x14ac:dyDescent="0.2">
      <c r="A475" s="2" t="s">
        <v>989</v>
      </c>
      <c r="B475" s="2" t="s">
        <v>990</v>
      </c>
      <c r="C475" s="2" t="str">
        <f t="shared" si="7"/>
        <v>46.02.01 Документационное обеспечение управления и архивоведение</v>
      </c>
    </row>
    <row r="476" spans="1:3" ht="15" customHeight="1" x14ac:dyDescent="0.2">
      <c r="A476" s="2" t="s">
        <v>991</v>
      </c>
      <c r="B476" s="2" t="s">
        <v>992</v>
      </c>
      <c r="C476" s="2" t="str">
        <f t="shared" si="7"/>
        <v>49.02.01 Физическая культура</v>
      </c>
    </row>
    <row r="477" spans="1:3" ht="15" customHeight="1" x14ac:dyDescent="0.2">
      <c r="A477" s="2" t="s">
        <v>993</v>
      </c>
      <c r="B477" s="2" t="s">
        <v>994</v>
      </c>
      <c r="C477" s="2" t="str">
        <f t="shared" si="7"/>
        <v>49.02.02 Адаптивная физическая культура</v>
      </c>
    </row>
    <row r="478" spans="1:3" ht="15" customHeight="1" x14ac:dyDescent="0.2">
      <c r="A478" s="2" t="s">
        <v>995</v>
      </c>
      <c r="B478" s="2" t="s">
        <v>996</v>
      </c>
      <c r="C478" s="2" t="str">
        <f t="shared" si="7"/>
        <v>49.02.03 Спорт</v>
      </c>
    </row>
    <row r="479" spans="1:3" ht="15" customHeight="1" x14ac:dyDescent="0.2">
      <c r="A479" s="2" t="s">
        <v>997</v>
      </c>
      <c r="B479" s="2" t="s">
        <v>998</v>
      </c>
      <c r="C479" s="2" t="str">
        <f t="shared" si="7"/>
        <v>50.02.01 Мировая художественная культура</v>
      </c>
    </row>
    <row r="480" spans="1:3" ht="15" customHeight="1" x14ac:dyDescent="0.2">
      <c r="A480" s="2" t="s">
        <v>999</v>
      </c>
      <c r="B480" s="2" t="s">
        <v>1000</v>
      </c>
      <c r="C480" s="2" t="str">
        <f t="shared" si="7"/>
        <v>51.02.01 Народное художественное творчество (по видам)</v>
      </c>
    </row>
    <row r="481" spans="1:3" ht="15" customHeight="1" x14ac:dyDescent="0.2">
      <c r="A481" s="2" t="s">
        <v>1001</v>
      </c>
      <c r="B481" s="2" t="s">
        <v>1002</v>
      </c>
      <c r="C481" s="2" t="str">
        <f t="shared" si="7"/>
        <v>51.02.02 Социально-культурная деятельность (по видам)</v>
      </c>
    </row>
    <row r="482" spans="1:3" ht="15" customHeight="1" x14ac:dyDescent="0.2">
      <c r="A482" s="2" t="s">
        <v>1003</v>
      </c>
      <c r="B482" s="2" t="s">
        <v>1004</v>
      </c>
      <c r="C482" s="2" t="str">
        <f t="shared" si="7"/>
        <v>51.02.03 Библиотековедение</v>
      </c>
    </row>
    <row r="483" spans="1:3" ht="15" customHeight="1" x14ac:dyDescent="0.2">
      <c r="A483" s="2" t="s">
        <v>1005</v>
      </c>
      <c r="B483" s="2" t="s">
        <v>1006</v>
      </c>
      <c r="C483" s="2" t="str">
        <f t="shared" si="7"/>
        <v>52.02.01 Искусство балета</v>
      </c>
    </row>
    <row r="484" spans="1:3" ht="15" customHeight="1" x14ac:dyDescent="0.2">
      <c r="A484" s="2" t="s">
        <v>1007</v>
      </c>
      <c r="B484" s="2" t="s">
        <v>1008</v>
      </c>
      <c r="C484" s="2" t="str">
        <f t="shared" si="7"/>
        <v>52.02.02 Искусство танца (по видам)</v>
      </c>
    </row>
    <row r="485" spans="1:3" ht="15" customHeight="1" x14ac:dyDescent="0.2">
      <c r="A485" s="2" t="s">
        <v>1009</v>
      </c>
      <c r="B485" s="2" t="s">
        <v>1010</v>
      </c>
      <c r="C485" s="2" t="str">
        <f t="shared" si="7"/>
        <v>52.02.03 Цирковое искусство</v>
      </c>
    </row>
    <row r="486" spans="1:3" ht="15" customHeight="1" x14ac:dyDescent="0.2">
      <c r="A486" s="2" t="s">
        <v>1011</v>
      </c>
      <c r="B486" s="2" t="s">
        <v>1012</v>
      </c>
      <c r="C486" s="2" t="str">
        <f t="shared" si="7"/>
        <v>52.02.04 Актерское искусство</v>
      </c>
    </row>
    <row r="487" spans="1:3" ht="15" customHeight="1" x14ac:dyDescent="0.2">
      <c r="A487" s="2" t="s">
        <v>1013</v>
      </c>
      <c r="B487" s="2" t="s">
        <v>1014</v>
      </c>
      <c r="C487" s="2" t="str">
        <f t="shared" si="7"/>
        <v>52.02.05 Искусство эстрады</v>
      </c>
    </row>
    <row r="488" spans="1:3" ht="15" customHeight="1" x14ac:dyDescent="0.2">
      <c r="A488" s="2" t="s">
        <v>1015</v>
      </c>
      <c r="B488" s="2" t="s">
        <v>1016</v>
      </c>
      <c r="C488" s="2" t="str">
        <f t="shared" si="7"/>
        <v>53.01.01 Мастер по ремонту и обслуживанию музыкальных инструментов (по видам)</v>
      </c>
    </row>
    <row r="489" spans="1:3" ht="15" customHeight="1" x14ac:dyDescent="0.2">
      <c r="A489" s="2" t="s">
        <v>1017</v>
      </c>
      <c r="B489" s="2" t="s">
        <v>1018</v>
      </c>
      <c r="C489" s="2" t="str">
        <f t="shared" si="7"/>
        <v>53.02.01 Музыкальное образование</v>
      </c>
    </row>
    <row r="490" spans="1:3" ht="15" customHeight="1" x14ac:dyDescent="0.2">
      <c r="A490" s="2" t="s">
        <v>1019</v>
      </c>
      <c r="B490" s="2" t="s">
        <v>1020</v>
      </c>
      <c r="C490" s="2" t="str">
        <f t="shared" si="7"/>
        <v>53.02.02 Музыкальное искусство эстрады (по видам)</v>
      </c>
    </row>
    <row r="491" spans="1:3" ht="15" customHeight="1" x14ac:dyDescent="0.2">
      <c r="A491" s="2" t="s">
        <v>1021</v>
      </c>
      <c r="B491" s="2" t="s">
        <v>1022</v>
      </c>
      <c r="C491" s="2" t="str">
        <f t="shared" si="7"/>
        <v>53.02.03 Инструментальное исполнительство (по видам инструментов)</v>
      </c>
    </row>
    <row r="492" spans="1:3" ht="15" customHeight="1" x14ac:dyDescent="0.2">
      <c r="A492" s="2" t="s">
        <v>1023</v>
      </c>
      <c r="B492" s="2" t="s">
        <v>1024</v>
      </c>
      <c r="C492" s="2" t="str">
        <f t="shared" si="7"/>
        <v>53.02.04 Вокальное искусство</v>
      </c>
    </row>
    <row r="493" spans="1:3" ht="15" customHeight="1" x14ac:dyDescent="0.2">
      <c r="A493" s="2" t="s">
        <v>1025</v>
      </c>
      <c r="B493" s="2" t="s">
        <v>1026</v>
      </c>
      <c r="C493" s="2" t="str">
        <f t="shared" si="7"/>
        <v>53.02.05 Сольное и хоровое народное пение</v>
      </c>
    </row>
    <row r="494" spans="1:3" ht="15" customHeight="1" x14ac:dyDescent="0.2">
      <c r="A494" s="2" t="s">
        <v>1027</v>
      </c>
      <c r="B494" s="2" t="s">
        <v>1028</v>
      </c>
      <c r="C494" s="2" t="str">
        <f t="shared" si="7"/>
        <v xml:space="preserve">53.02.06 Хоровое дирижирование </v>
      </c>
    </row>
    <row r="495" spans="1:3" ht="15" customHeight="1" x14ac:dyDescent="0.2">
      <c r="A495" s="2" t="s">
        <v>1029</v>
      </c>
      <c r="B495" s="2" t="s">
        <v>1030</v>
      </c>
      <c r="C495" s="2" t="str">
        <f t="shared" si="7"/>
        <v>53.02.07 Теория музыки</v>
      </c>
    </row>
    <row r="496" spans="1:3" ht="15" customHeight="1" x14ac:dyDescent="0.2">
      <c r="A496" s="2" t="s">
        <v>1031</v>
      </c>
      <c r="B496" s="2" t="s">
        <v>1032</v>
      </c>
      <c r="C496" s="2" t="str">
        <f t="shared" si="7"/>
        <v>53.02.08 Музыкальное звукооператорское мастерство</v>
      </c>
    </row>
    <row r="497" spans="1:3" ht="15" customHeight="1" x14ac:dyDescent="0.2">
      <c r="A497" s="2" t="s">
        <v>1033</v>
      </c>
      <c r="B497" s="2" t="s">
        <v>1034</v>
      </c>
      <c r="C497" s="2" t="str">
        <f t="shared" si="7"/>
        <v>53.02.09 Театрально-декорационное искусство (по видам)</v>
      </c>
    </row>
    <row r="498" spans="1:3" ht="15" customHeight="1" x14ac:dyDescent="0.2">
      <c r="A498" s="2" t="s">
        <v>1035</v>
      </c>
      <c r="B498" s="2" t="s">
        <v>1036</v>
      </c>
      <c r="C498" s="2" t="str">
        <f t="shared" si="7"/>
        <v>54.01.01 Исполнитель художественно-оформительских работ</v>
      </c>
    </row>
    <row r="499" spans="1:3" ht="15" customHeight="1" x14ac:dyDescent="0.2">
      <c r="A499" s="2" t="s">
        <v>1037</v>
      </c>
      <c r="B499" s="2" t="s">
        <v>1038</v>
      </c>
      <c r="C499" s="2" t="str">
        <f t="shared" si="7"/>
        <v>54.01.02 Ювелир</v>
      </c>
    </row>
    <row r="500" spans="1:3" ht="15" customHeight="1" x14ac:dyDescent="0.2">
      <c r="A500" s="2" t="s">
        <v>1039</v>
      </c>
      <c r="B500" s="2" t="s">
        <v>1040</v>
      </c>
      <c r="C500" s="2" t="str">
        <f t="shared" si="7"/>
        <v>54.01.03 Фотограф</v>
      </c>
    </row>
    <row r="501" spans="1:3" ht="15" customHeight="1" x14ac:dyDescent="0.2">
      <c r="A501" s="2" t="s">
        <v>1041</v>
      </c>
      <c r="B501" s="2" t="s">
        <v>1042</v>
      </c>
      <c r="C501" s="2" t="str">
        <f t="shared" si="7"/>
        <v>54.01.04 Мастер народных художественных промыслов</v>
      </c>
    </row>
    <row r="502" spans="1:3" ht="15" customHeight="1" x14ac:dyDescent="0.2">
      <c r="A502" s="2" t="s">
        <v>1043</v>
      </c>
      <c r="B502" s="2" t="s">
        <v>1044</v>
      </c>
      <c r="C502" s="2" t="str">
        <f t="shared" si="7"/>
        <v>54.01.05 Изготовитель художественных изделий из тканей с художественной росписью</v>
      </c>
    </row>
    <row r="503" spans="1:3" ht="15" customHeight="1" x14ac:dyDescent="0.2">
      <c r="A503" s="2" t="s">
        <v>1045</v>
      </c>
      <c r="B503" s="2" t="s">
        <v>1046</v>
      </c>
      <c r="C503" s="2" t="str">
        <f t="shared" si="7"/>
        <v>54.01.06 Изготовитель художественных изделий из металла</v>
      </c>
    </row>
    <row r="504" spans="1:3" ht="15" customHeight="1" x14ac:dyDescent="0.2">
      <c r="A504" s="2" t="s">
        <v>1047</v>
      </c>
      <c r="B504" s="2" t="s">
        <v>1048</v>
      </c>
      <c r="C504" s="2" t="str">
        <f t="shared" si="7"/>
        <v>54.01.07 Изготовитель художественных изделий из керамики</v>
      </c>
    </row>
    <row r="505" spans="1:3" ht="15" customHeight="1" x14ac:dyDescent="0.2">
      <c r="A505" s="2" t="s">
        <v>1049</v>
      </c>
      <c r="B505" s="2" t="s">
        <v>1050</v>
      </c>
      <c r="C505" s="2" t="str">
        <f t="shared" si="7"/>
        <v>54.01.10 Художник росписи по дереву</v>
      </c>
    </row>
    <row r="506" spans="1:3" ht="15" customHeight="1" x14ac:dyDescent="0.2">
      <c r="A506" s="2" t="s">
        <v>1051</v>
      </c>
      <c r="B506" s="2" t="s">
        <v>1052</v>
      </c>
      <c r="C506" s="2" t="str">
        <f t="shared" si="7"/>
        <v>54.01.11 Художник росписи по ткани</v>
      </c>
    </row>
    <row r="507" spans="1:3" ht="15" customHeight="1" x14ac:dyDescent="0.2">
      <c r="A507" s="2" t="s">
        <v>1053</v>
      </c>
      <c r="B507" s="2" t="s">
        <v>1054</v>
      </c>
      <c r="C507" s="2" t="str">
        <f t="shared" si="7"/>
        <v>54.01.12 Художник миниатюрной живописи</v>
      </c>
    </row>
    <row r="508" spans="1:3" ht="15" customHeight="1" x14ac:dyDescent="0.2">
      <c r="A508" s="2" t="s">
        <v>1055</v>
      </c>
      <c r="B508" s="2" t="s">
        <v>1056</v>
      </c>
      <c r="C508" s="2" t="str">
        <f t="shared" si="7"/>
        <v>54.01.13 Изготовитель художественных изделий из дерева</v>
      </c>
    </row>
    <row r="509" spans="1:3" ht="15" customHeight="1" x14ac:dyDescent="0.2">
      <c r="A509" s="2" t="s">
        <v>1057</v>
      </c>
      <c r="B509" s="2" t="s">
        <v>1058</v>
      </c>
      <c r="C509" s="2" t="str">
        <f t="shared" si="7"/>
        <v>54.01.14 Резчик</v>
      </c>
    </row>
    <row r="510" spans="1:3" ht="15" customHeight="1" x14ac:dyDescent="0.2">
      <c r="A510" s="2" t="s">
        <v>1059</v>
      </c>
      <c r="B510" s="2" t="s">
        <v>1060</v>
      </c>
      <c r="C510" s="2" t="str">
        <f t="shared" si="7"/>
        <v>54.01.16 Лепщик-модельщик архитектурных деталей</v>
      </c>
    </row>
    <row r="511" spans="1:3" ht="15" customHeight="1" x14ac:dyDescent="0.2">
      <c r="A511" s="2" t="s">
        <v>1061</v>
      </c>
      <c r="B511" s="2" t="s">
        <v>1062</v>
      </c>
      <c r="C511" s="2" t="str">
        <f t="shared" si="7"/>
        <v>54.01.17 Реставратор строительный</v>
      </c>
    </row>
    <row r="512" spans="1:3" ht="15" customHeight="1" x14ac:dyDescent="0.2">
      <c r="A512" s="2" t="s">
        <v>1063</v>
      </c>
      <c r="B512" s="2" t="s">
        <v>1064</v>
      </c>
      <c r="C512" s="2" t="str">
        <f t="shared" si="7"/>
        <v>54.01.19 Реставратор памятников каменного и деревянного зодчества</v>
      </c>
    </row>
    <row r="513" spans="1:3" ht="15" customHeight="1" x14ac:dyDescent="0.2">
      <c r="A513" s="2" t="s">
        <v>1065</v>
      </c>
      <c r="B513" s="2" t="s">
        <v>1066</v>
      </c>
      <c r="C513" s="2" t="str">
        <f t="shared" si="7"/>
        <v>54.01.20 Графический дизайнер</v>
      </c>
    </row>
    <row r="514" spans="1:3" ht="15" customHeight="1" x14ac:dyDescent="0.2">
      <c r="A514" s="2" t="s">
        <v>1067</v>
      </c>
      <c r="B514" s="2" t="s">
        <v>1068</v>
      </c>
      <c r="C514" s="2" t="str">
        <f t="shared" si="7"/>
        <v>54.02.01 Дизайн (по отраслям)</v>
      </c>
    </row>
    <row r="515" spans="1:3" ht="15" customHeight="1" x14ac:dyDescent="0.2">
      <c r="A515" s="2" t="s">
        <v>1069</v>
      </c>
      <c r="B515" s="2" t="s">
        <v>1070</v>
      </c>
      <c r="C515" s="2" t="str">
        <f t="shared" ref="C515:C525" si="8">CONCATENATE(A515," ",B515)</f>
        <v>54.02.02 Декоративно-прикладное искусство и народные промыслы (по видам)</v>
      </c>
    </row>
    <row r="516" spans="1:3" ht="15" customHeight="1" x14ac:dyDescent="0.2">
      <c r="A516" s="2" t="s">
        <v>1071</v>
      </c>
      <c r="B516" s="2" t="s">
        <v>1072</v>
      </c>
      <c r="C516" s="2" t="str">
        <f t="shared" si="8"/>
        <v>54.02.03 Художественное оформление изделий текстильной и легкой промышленности</v>
      </c>
    </row>
    <row r="517" spans="1:3" ht="15" customHeight="1" x14ac:dyDescent="0.2">
      <c r="A517" s="2" t="s">
        <v>1073</v>
      </c>
      <c r="B517" s="2" t="s">
        <v>1074</v>
      </c>
      <c r="C517" s="2" t="str">
        <f t="shared" si="8"/>
        <v>54.02.04 Реставрация</v>
      </c>
    </row>
    <row r="518" spans="1:3" ht="15" customHeight="1" x14ac:dyDescent="0.2">
      <c r="A518" s="2" t="s">
        <v>1075</v>
      </c>
      <c r="B518" s="2" t="s">
        <v>1076</v>
      </c>
      <c r="C518" s="2" t="str">
        <f t="shared" si="8"/>
        <v>54.02.05 Живопись (по видам)</v>
      </c>
    </row>
    <row r="519" spans="1:3" ht="15" customHeight="1" x14ac:dyDescent="0.2">
      <c r="A519" s="2" t="s">
        <v>1077</v>
      </c>
      <c r="B519" s="2" t="s">
        <v>1078</v>
      </c>
      <c r="C519" s="2" t="str">
        <f t="shared" si="8"/>
        <v>54.02.06 Изобразительное искусство и черчение</v>
      </c>
    </row>
    <row r="520" spans="1:3" ht="15" customHeight="1" x14ac:dyDescent="0.2">
      <c r="A520" s="2" t="s">
        <v>1079</v>
      </c>
      <c r="B520" s="2" t="s">
        <v>1080</v>
      </c>
      <c r="C520" s="2" t="str">
        <f t="shared" si="8"/>
        <v>54.02.07 Скульптура</v>
      </c>
    </row>
    <row r="521" spans="1:3" ht="15" customHeight="1" x14ac:dyDescent="0.2">
      <c r="A521" s="2" t="s">
        <v>1081</v>
      </c>
      <c r="B521" s="2" t="s">
        <v>1082</v>
      </c>
      <c r="C521" s="2" t="str">
        <f t="shared" si="8"/>
        <v>54.02.08 Техника и искусство фотографии</v>
      </c>
    </row>
    <row r="522" spans="1:3" ht="15" customHeight="1" x14ac:dyDescent="0.2">
      <c r="A522" s="2" t="s">
        <v>1083</v>
      </c>
      <c r="B522" s="2" t="s">
        <v>1084</v>
      </c>
      <c r="C522" s="2" t="str">
        <f t="shared" si="8"/>
        <v>55.02.01 Театральная и аудиовизуальная техника (по видам)</v>
      </c>
    </row>
    <row r="523" spans="1:3" ht="15" customHeight="1" x14ac:dyDescent="0.2">
      <c r="A523" s="2" t="s">
        <v>1085</v>
      </c>
      <c r="B523" s="2" t="s">
        <v>1086</v>
      </c>
      <c r="C523" s="2" t="str">
        <f t="shared" si="8"/>
        <v>55.02.02 Анимация (по видам)</v>
      </c>
    </row>
    <row r="524" spans="1:3" ht="15" customHeight="1" x14ac:dyDescent="0.2">
      <c r="A524" s="2" t="s">
        <v>1087</v>
      </c>
      <c r="B524" s="2" t="s">
        <v>1088</v>
      </c>
      <c r="C524" s="2" t="str">
        <f t="shared" si="8"/>
        <v>55.02.03 Кино- и телепроизводство (по видам)</v>
      </c>
    </row>
    <row r="525" spans="1:3" ht="15" customHeight="1" x14ac:dyDescent="0.2">
      <c r="A525" s="2" t="s">
        <v>1089</v>
      </c>
      <c r="B525" s="2" t="s">
        <v>1090</v>
      </c>
      <c r="C525" s="2" t="str">
        <f t="shared" si="8"/>
        <v>57.02.01 Пограничная деятельность (по видам деятельности)</v>
      </c>
    </row>
  </sheetData>
  <sortState ref="G1:G55">
    <sortCondition ref="G1:G55"/>
  </sortState>
  <conditionalFormatting sqref="A1:A1048576">
    <cfRule type="duplicateValues" dxfId="2" priority="1"/>
  </conditionalFormatting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9"/>
  <sheetViews>
    <sheetView workbookViewId="0">
      <selection activeCell="M3" sqref="M3"/>
    </sheetView>
  </sheetViews>
  <sheetFormatPr defaultRowHeight="12.75" x14ac:dyDescent="0.2"/>
  <sheetData>
    <row r="1" spans="1:55" x14ac:dyDescent="0.2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  <c r="AY1">
        <v>51</v>
      </c>
      <c r="AZ1">
        <v>52</v>
      </c>
      <c r="BA1">
        <v>53</v>
      </c>
      <c r="BB1">
        <v>54</v>
      </c>
      <c r="BC1">
        <v>55</v>
      </c>
    </row>
    <row r="2" spans="1:55" s="9" customFormat="1" ht="76.5" x14ac:dyDescent="0.2">
      <c r="A2" s="8" t="s">
        <v>1</v>
      </c>
      <c r="B2" s="8" t="s">
        <v>2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1092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1094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  <c r="Z2" s="8" t="s">
        <v>25</v>
      </c>
      <c r="AA2" s="8" t="s">
        <v>26</v>
      </c>
      <c r="AB2" s="8" t="s">
        <v>27</v>
      </c>
      <c r="AC2" s="8" t="s">
        <v>28</v>
      </c>
      <c r="AD2" s="8" t="s">
        <v>29</v>
      </c>
      <c r="AE2" s="8" t="s">
        <v>30</v>
      </c>
      <c r="AF2" s="8" t="s">
        <v>31</v>
      </c>
      <c r="AG2" s="8" t="s">
        <v>32</v>
      </c>
      <c r="AH2" s="8" t="s">
        <v>33</v>
      </c>
      <c r="AI2" s="8" t="s">
        <v>34</v>
      </c>
      <c r="AJ2" s="8" t="s">
        <v>35</v>
      </c>
      <c r="AK2" s="8" t="s">
        <v>36</v>
      </c>
      <c r="AL2" s="8" t="s">
        <v>37</v>
      </c>
      <c r="AM2" s="8" t="s">
        <v>38</v>
      </c>
      <c r="AN2" s="8" t="s">
        <v>39</v>
      </c>
      <c r="AO2" s="8" t="s">
        <v>1093</v>
      </c>
      <c r="AP2" s="8" t="s">
        <v>40</v>
      </c>
      <c r="AQ2" s="8" t="s">
        <v>41</v>
      </c>
      <c r="AR2" s="8" t="s">
        <v>42</v>
      </c>
      <c r="AS2" s="8" t="s">
        <v>43</v>
      </c>
      <c r="AT2" s="8" t="s">
        <v>44</v>
      </c>
      <c r="AU2" s="8" t="s">
        <v>45</v>
      </c>
      <c r="AV2" s="8" t="s">
        <v>46</v>
      </c>
      <c r="AW2" s="8" t="s">
        <v>47</v>
      </c>
      <c r="AX2" s="8" t="s">
        <v>48</v>
      </c>
      <c r="AY2" s="8" t="s">
        <v>1095</v>
      </c>
      <c r="AZ2" s="8" t="s">
        <v>49</v>
      </c>
      <c r="BA2" s="8" t="s">
        <v>50</v>
      </c>
      <c r="BB2" s="8" t="s">
        <v>51</v>
      </c>
      <c r="BC2" s="8" t="s">
        <v>52</v>
      </c>
    </row>
    <row r="3" spans="1:55" x14ac:dyDescent="0.2">
      <c r="A3" t="s">
        <v>1098</v>
      </c>
      <c r="B3" t="s">
        <v>1138</v>
      </c>
      <c r="C3" t="s">
        <v>1157</v>
      </c>
      <c r="D3" t="s">
        <v>1196</v>
      </c>
      <c r="E3" t="s">
        <v>1217</v>
      </c>
      <c r="F3" t="s">
        <v>1270</v>
      </c>
      <c r="G3" t="s">
        <v>1280</v>
      </c>
      <c r="H3" t="s">
        <v>1304</v>
      </c>
      <c r="I3" t="s">
        <v>1334</v>
      </c>
      <c r="J3" t="s">
        <v>1367</v>
      </c>
      <c r="K3" t="s">
        <v>1388</v>
      </c>
      <c r="L3" t="s">
        <v>1403</v>
      </c>
      <c r="M3" t="s">
        <v>1415</v>
      </c>
      <c r="N3" t="s">
        <v>1435</v>
      </c>
      <c r="O3" t="s">
        <v>1472</v>
      </c>
      <c r="P3" t="s">
        <v>1495</v>
      </c>
      <c r="Q3" t="s">
        <v>1511</v>
      </c>
      <c r="R3" t="s">
        <v>1529</v>
      </c>
      <c r="S3" t="s">
        <v>1555</v>
      </c>
      <c r="T3" t="s">
        <v>1559</v>
      </c>
      <c r="U3" t="s">
        <v>1637</v>
      </c>
      <c r="V3" t="s">
        <v>1649</v>
      </c>
      <c r="W3" t="s">
        <v>1759</v>
      </c>
      <c r="X3" t="s">
        <v>1789</v>
      </c>
      <c r="Y3" t="s">
        <v>1821</v>
      </c>
      <c r="Z3" t="s">
        <v>1833</v>
      </c>
      <c r="AA3" t="s">
        <v>1899</v>
      </c>
      <c r="AB3" t="s">
        <v>1968</v>
      </c>
      <c r="AC3" t="s">
        <v>2030</v>
      </c>
      <c r="AD3" t="s">
        <v>2040</v>
      </c>
      <c r="AE3" t="s">
        <v>2055</v>
      </c>
      <c r="AF3" t="s">
        <v>2067</v>
      </c>
      <c r="AG3" t="s">
        <v>2076</v>
      </c>
      <c r="AH3" t="s">
        <v>2100</v>
      </c>
      <c r="AI3" t="s">
        <v>2130</v>
      </c>
      <c r="AJ3" t="s">
        <v>2163</v>
      </c>
      <c r="AK3" t="s">
        <v>2210</v>
      </c>
      <c r="AL3" t="s">
        <v>2223</v>
      </c>
      <c r="AM3" t="s">
        <v>2250</v>
      </c>
      <c r="AN3" t="s">
        <v>2262</v>
      </c>
      <c r="AO3" t="s">
        <v>2294</v>
      </c>
      <c r="AP3" t="s">
        <v>2358</v>
      </c>
      <c r="AQ3" t="s">
        <v>2397</v>
      </c>
      <c r="AR3" t="s">
        <v>2460</v>
      </c>
      <c r="AS3" t="s">
        <v>2487</v>
      </c>
      <c r="AT3" t="s">
        <v>2511</v>
      </c>
      <c r="AU3" t="s">
        <v>2523</v>
      </c>
      <c r="AV3" t="s">
        <v>2537</v>
      </c>
      <c r="AW3" t="s">
        <v>2541</v>
      </c>
      <c r="AX3" t="s">
        <v>2568</v>
      </c>
      <c r="AY3" t="s">
        <v>2589</v>
      </c>
      <c r="AZ3" t="s">
        <v>2618</v>
      </c>
      <c r="BA3" t="s">
        <v>2693</v>
      </c>
      <c r="BB3" t="s">
        <v>2705</v>
      </c>
      <c r="BC3" t="s">
        <v>2735</v>
      </c>
    </row>
    <row r="4" spans="1:55" x14ac:dyDescent="0.2">
      <c r="A4" t="s">
        <v>1102</v>
      </c>
      <c r="B4" t="s">
        <v>1141</v>
      </c>
      <c r="C4" t="s">
        <v>1160</v>
      </c>
      <c r="D4" t="s">
        <v>1199</v>
      </c>
      <c r="E4" t="s">
        <v>1221</v>
      </c>
      <c r="F4" t="s">
        <v>1273</v>
      </c>
      <c r="G4" t="s">
        <v>1282</v>
      </c>
      <c r="H4" t="s">
        <v>1307</v>
      </c>
      <c r="I4" t="s">
        <v>1337</v>
      </c>
      <c r="J4" t="s">
        <v>1370</v>
      </c>
      <c r="K4" t="s">
        <v>1390</v>
      </c>
      <c r="L4" t="s">
        <v>1405</v>
      </c>
      <c r="M4" t="s">
        <v>1417</v>
      </c>
      <c r="N4" t="s">
        <v>1438</v>
      </c>
      <c r="O4" t="s">
        <v>1476</v>
      </c>
      <c r="P4" t="s">
        <v>1498</v>
      </c>
      <c r="Q4" t="s">
        <v>1514</v>
      </c>
      <c r="R4" t="s">
        <v>1533</v>
      </c>
      <c r="T4" t="s">
        <v>1563</v>
      </c>
      <c r="U4" t="s">
        <v>1639</v>
      </c>
      <c r="V4" t="s">
        <v>1652</v>
      </c>
      <c r="W4" t="s">
        <v>1763</v>
      </c>
      <c r="X4" t="s">
        <v>1792</v>
      </c>
      <c r="Y4" t="s">
        <v>1824</v>
      </c>
      <c r="Z4" t="s">
        <v>1837</v>
      </c>
      <c r="AA4" t="s">
        <v>1903</v>
      </c>
      <c r="AB4" t="s">
        <v>1971</v>
      </c>
      <c r="AC4" t="s">
        <v>2033</v>
      </c>
      <c r="AD4" t="s">
        <v>2043</v>
      </c>
      <c r="AE4" t="s">
        <v>2057</v>
      </c>
      <c r="AF4" t="s">
        <v>2069</v>
      </c>
      <c r="AG4" t="s">
        <v>2079</v>
      </c>
      <c r="AH4" t="s">
        <v>2104</v>
      </c>
      <c r="AI4" t="s">
        <v>2134</v>
      </c>
      <c r="AJ4" t="s">
        <v>2165</v>
      </c>
      <c r="AK4" t="s">
        <v>2213</v>
      </c>
      <c r="AL4" t="s">
        <v>2227</v>
      </c>
      <c r="AM4" t="s">
        <v>2253</v>
      </c>
      <c r="AN4" t="s">
        <v>2266</v>
      </c>
      <c r="AO4" t="s">
        <v>2297</v>
      </c>
      <c r="AP4" t="s">
        <v>2362</v>
      </c>
      <c r="AQ4" t="s">
        <v>2400</v>
      </c>
      <c r="AR4" t="s">
        <v>2463</v>
      </c>
      <c r="AS4" t="s">
        <v>2490</v>
      </c>
      <c r="AT4" t="s">
        <v>2514</v>
      </c>
      <c r="AU4" t="s">
        <v>2527</v>
      </c>
      <c r="AW4" t="s">
        <v>2545</v>
      </c>
      <c r="AX4" t="s">
        <v>2570</v>
      </c>
      <c r="AY4" t="s">
        <v>2592</v>
      </c>
      <c r="AZ4" t="s">
        <v>2622</v>
      </c>
      <c r="BA4" t="s">
        <v>2695</v>
      </c>
      <c r="BB4" t="s">
        <v>2707</v>
      </c>
      <c r="BC4" t="s">
        <v>2739</v>
      </c>
    </row>
    <row r="5" spans="1:55" x14ac:dyDescent="0.2">
      <c r="A5" t="s">
        <v>1106</v>
      </c>
      <c r="B5" t="s">
        <v>1144</v>
      </c>
      <c r="C5" t="s">
        <v>1163</v>
      </c>
      <c r="D5" t="s">
        <v>1202</v>
      </c>
      <c r="E5" t="s">
        <v>1223</v>
      </c>
      <c r="F5" t="s">
        <v>1276</v>
      </c>
      <c r="G5" t="s">
        <v>1285</v>
      </c>
      <c r="H5" t="s">
        <v>1310</v>
      </c>
      <c r="I5" t="s">
        <v>1341</v>
      </c>
      <c r="J5" t="s">
        <v>1373</v>
      </c>
      <c r="K5" t="s">
        <v>1393</v>
      </c>
      <c r="L5" t="s">
        <v>1408</v>
      </c>
      <c r="M5" t="s">
        <v>1421</v>
      </c>
      <c r="N5" t="s">
        <v>1441</v>
      </c>
      <c r="O5" t="s">
        <v>1479</v>
      </c>
      <c r="P5" t="s">
        <v>1501</v>
      </c>
      <c r="Q5" t="s">
        <v>1517</v>
      </c>
      <c r="R5" t="s">
        <v>1535</v>
      </c>
      <c r="T5" t="s">
        <v>1567</v>
      </c>
      <c r="U5" t="s">
        <v>1642</v>
      </c>
      <c r="V5" t="s">
        <v>1655</v>
      </c>
      <c r="W5" t="s">
        <v>1765</v>
      </c>
      <c r="X5" t="s">
        <v>1795</v>
      </c>
      <c r="Y5" t="s">
        <v>1826</v>
      </c>
      <c r="Z5" t="s">
        <v>1840</v>
      </c>
      <c r="AA5" t="s">
        <v>1907</v>
      </c>
      <c r="AB5" t="s">
        <v>1975</v>
      </c>
      <c r="AC5" t="s">
        <v>2036</v>
      </c>
      <c r="AD5" t="s">
        <v>2046</v>
      </c>
      <c r="AE5" t="s">
        <v>2060</v>
      </c>
      <c r="AF5" t="s">
        <v>2072</v>
      </c>
      <c r="AG5" t="s">
        <v>2082</v>
      </c>
      <c r="AH5" t="s">
        <v>2107</v>
      </c>
      <c r="AI5" t="s">
        <v>2137</v>
      </c>
      <c r="AJ5" t="s">
        <v>2169</v>
      </c>
      <c r="AK5" t="s">
        <v>2216</v>
      </c>
      <c r="AL5" t="s">
        <v>2231</v>
      </c>
      <c r="AM5" t="s">
        <v>2256</v>
      </c>
      <c r="AN5" t="s">
        <v>2268</v>
      </c>
      <c r="AO5" t="s">
        <v>2301</v>
      </c>
      <c r="AP5" t="s">
        <v>2365</v>
      </c>
      <c r="AQ5" t="s">
        <v>2403</v>
      </c>
      <c r="AR5" t="s">
        <v>2466</v>
      </c>
      <c r="AS5" t="s">
        <v>2493</v>
      </c>
      <c r="AT5" t="s">
        <v>2516</v>
      </c>
      <c r="AU5" t="s">
        <v>2529</v>
      </c>
      <c r="AW5" t="s">
        <v>2548</v>
      </c>
      <c r="AX5" t="s">
        <v>2573</v>
      </c>
      <c r="AY5" t="s">
        <v>2594</v>
      </c>
      <c r="AZ5" t="s">
        <v>2625</v>
      </c>
      <c r="BA5" t="s">
        <v>2698</v>
      </c>
      <c r="BB5" t="s">
        <v>2710</v>
      </c>
      <c r="BC5" t="s">
        <v>2742</v>
      </c>
    </row>
    <row r="6" spans="1:55" x14ac:dyDescent="0.2">
      <c r="A6" t="s">
        <v>1109</v>
      </c>
      <c r="B6" t="s">
        <v>1147</v>
      </c>
      <c r="C6" t="s">
        <v>1166</v>
      </c>
      <c r="D6" t="s">
        <v>1204</v>
      </c>
      <c r="E6" t="s">
        <v>1227</v>
      </c>
      <c r="G6" t="s">
        <v>1288</v>
      </c>
      <c r="H6" t="s">
        <v>1313</v>
      </c>
      <c r="I6" t="s">
        <v>1344</v>
      </c>
      <c r="J6" t="s">
        <v>1376</v>
      </c>
      <c r="K6" t="s">
        <v>1396</v>
      </c>
      <c r="L6" t="s">
        <v>1411</v>
      </c>
      <c r="M6" t="s">
        <v>1424</v>
      </c>
      <c r="N6" t="s">
        <v>1445</v>
      </c>
      <c r="O6" t="s">
        <v>1482</v>
      </c>
      <c r="P6" t="s">
        <v>1504</v>
      </c>
      <c r="Q6" t="s">
        <v>1519</v>
      </c>
      <c r="R6" t="s">
        <v>1538</v>
      </c>
      <c r="T6" t="s">
        <v>1570</v>
      </c>
      <c r="U6" t="s">
        <v>1645</v>
      </c>
      <c r="V6" t="s">
        <v>1659</v>
      </c>
      <c r="W6" t="s">
        <v>1768</v>
      </c>
      <c r="X6" t="s">
        <v>1798</v>
      </c>
      <c r="Y6" t="s">
        <v>1829</v>
      </c>
      <c r="Z6" t="s">
        <v>1843</v>
      </c>
      <c r="AA6" t="s">
        <v>1910</v>
      </c>
      <c r="AB6" t="s">
        <v>1978</v>
      </c>
      <c r="AD6" t="s">
        <v>2049</v>
      </c>
      <c r="AE6" t="s">
        <v>2063</v>
      </c>
      <c r="AG6" t="s">
        <v>2085</v>
      </c>
      <c r="AH6" t="s">
        <v>2110</v>
      </c>
      <c r="AI6" t="s">
        <v>2140</v>
      </c>
      <c r="AJ6" t="s">
        <v>2172</v>
      </c>
      <c r="AK6" t="s">
        <v>2219</v>
      </c>
      <c r="AL6" t="s">
        <v>2233</v>
      </c>
      <c r="AM6" t="s">
        <v>2258</v>
      </c>
      <c r="AN6" t="s">
        <v>2271</v>
      </c>
      <c r="AO6" t="s">
        <v>2305</v>
      </c>
      <c r="AP6" t="s">
        <v>2368</v>
      </c>
      <c r="AQ6" t="s">
        <v>2406</v>
      </c>
      <c r="AR6" t="s">
        <v>2469</v>
      </c>
      <c r="AS6" t="s">
        <v>2496</v>
      </c>
      <c r="AT6" t="s">
        <v>2519</v>
      </c>
      <c r="AU6" t="s">
        <v>2531</v>
      </c>
      <c r="AW6" t="s">
        <v>2551</v>
      </c>
      <c r="AX6" t="s">
        <v>2576</v>
      </c>
      <c r="AY6" t="s">
        <v>2597</v>
      </c>
      <c r="AZ6" t="s">
        <v>2628</v>
      </c>
      <c r="BA6" t="s">
        <v>2701</v>
      </c>
      <c r="BB6" t="s">
        <v>2713</v>
      </c>
      <c r="BC6" t="s">
        <v>2745</v>
      </c>
    </row>
    <row r="7" spans="1:55" x14ac:dyDescent="0.2">
      <c r="A7" t="s">
        <v>1112</v>
      </c>
      <c r="B7" t="s">
        <v>1150</v>
      </c>
      <c r="C7" t="s">
        <v>1169</v>
      </c>
      <c r="D7" t="s">
        <v>1207</v>
      </c>
      <c r="E7" t="s">
        <v>1231</v>
      </c>
      <c r="G7" t="s">
        <v>1291</v>
      </c>
      <c r="H7" t="s">
        <v>1316</v>
      </c>
      <c r="I7" t="s">
        <v>1347</v>
      </c>
      <c r="J7" t="s">
        <v>1379</v>
      </c>
      <c r="K7" t="s">
        <v>1399</v>
      </c>
      <c r="M7" t="s">
        <v>1427</v>
      </c>
      <c r="N7" t="s">
        <v>1449</v>
      </c>
      <c r="O7" t="s">
        <v>1485</v>
      </c>
      <c r="P7" t="s">
        <v>1507</v>
      </c>
      <c r="Q7" t="s">
        <v>1522</v>
      </c>
      <c r="R7" t="s">
        <v>1541</v>
      </c>
      <c r="T7" t="s">
        <v>1573</v>
      </c>
      <c r="V7" t="s">
        <v>1662</v>
      </c>
      <c r="W7" t="s">
        <v>1771</v>
      </c>
      <c r="X7" t="s">
        <v>1802</v>
      </c>
      <c r="Z7" t="s">
        <v>1847</v>
      </c>
      <c r="AA7" t="s">
        <v>1912</v>
      </c>
      <c r="AB7" t="s">
        <v>1981</v>
      </c>
      <c r="AD7" t="s">
        <v>2051</v>
      </c>
      <c r="AG7" t="s">
        <v>2088</v>
      </c>
      <c r="AH7" t="s">
        <v>2113</v>
      </c>
      <c r="AI7" t="s">
        <v>2143</v>
      </c>
      <c r="AJ7" t="s">
        <v>2175</v>
      </c>
      <c r="AL7" t="s">
        <v>2236</v>
      </c>
      <c r="AN7" t="s">
        <v>2273</v>
      </c>
      <c r="AO7" t="s">
        <v>2309</v>
      </c>
      <c r="AP7" t="s">
        <v>2371</v>
      </c>
      <c r="AQ7" t="s">
        <v>2409</v>
      </c>
      <c r="AR7" t="s">
        <v>2472</v>
      </c>
      <c r="AS7" t="s">
        <v>2499</v>
      </c>
      <c r="AU7" t="s">
        <v>2534</v>
      </c>
      <c r="AW7" t="s">
        <v>2553</v>
      </c>
      <c r="AX7" t="s">
        <v>2579</v>
      </c>
      <c r="AY7" t="s">
        <v>2600</v>
      </c>
      <c r="AZ7" t="s">
        <v>2631</v>
      </c>
      <c r="BB7" t="s">
        <v>2716</v>
      </c>
      <c r="BC7" t="s">
        <v>2748</v>
      </c>
    </row>
    <row r="8" spans="1:55" x14ac:dyDescent="0.2">
      <c r="A8" t="s">
        <v>1114</v>
      </c>
      <c r="B8" t="s">
        <v>1153</v>
      </c>
      <c r="C8" t="s">
        <v>1172</v>
      </c>
      <c r="D8" t="s">
        <v>1210</v>
      </c>
      <c r="E8" t="s">
        <v>1234</v>
      </c>
      <c r="G8" t="s">
        <v>1294</v>
      </c>
      <c r="H8" t="s">
        <v>1319</v>
      </c>
      <c r="I8" t="s">
        <v>1349</v>
      </c>
      <c r="J8" t="s">
        <v>1381</v>
      </c>
      <c r="M8" t="s">
        <v>1429</v>
      </c>
      <c r="N8" t="s">
        <v>1452</v>
      </c>
      <c r="O8" t="s">
        <v>1487</v>
      </c>
      <c r="Q8" t="s">
        <v>1525</v>
      </c>
      <c r="R8" t="s">
        <v>1544</v>
      </c>
      <c r="T8" t="s">
        <v>1576</v>
      </c>
      <c r="V8" t="s">
        <v>1665</v>
      </c>
      <c r="W8" t="s">
        <v>1774</v>
      </c>
      <c r="X8" t="s">
        <v>1805</v>
      </c>
      <c r="Z8" t="s">
        <v>1851</v>
      </c>
      <c r="AA8" t="s">
        <v>1914</v>
      </c>
      <c r="AB8" t="s">
        <v>1985</v>
      </c>
      <c r="AG8" t="s">
        <v>2090</v>
      </c>
      <c r="AH8" t="s">
        <v>2116</v>
      </c>
      <c r="AI8" t="s">
        <v>2146</v>
      </c>
      <c r="AJ8" t="s">
        <v>2178</v>
      </c>
      <c r="AL8" t="s">
        <v>2238</v>
      </c>
      <c r="AN8" t="s">
        <v>2276</v>
      </c>
      <c r="AO8" t="s">
        <v>2312</v>
      </c>
      <c r="AP8" t="s">
        <v>2374</v>
      </c>
      <c r="AQ8" t="s">
        <v>2412</v>
      </c>
      <c r="AR8" t="s">
        <v>2475</v>
      </c>
      <c r="AS8" t="s">
        <v>2502</v>
      </c>
      <c r="AW8" t="s">
        <v>2556</v>
      </c>
      <c r="AX8" t="s">
        <v>2582</v>
      </c>
      <c r="AY8" t="s">
        <v>2603</v>
      </c>
      <c r="AZ8" t="s">
        <v>2634</v>
      </c>
      <c r="BB8" t="s">
        <v>2719</v>
      </c>
      <c r="BC8" t="s">
        <v>2750</v>
      </c>
    </row>
    <row r="9" spans="1:55" x14ac:dyDescent="0.2">
      <c r="A9" t="s">
        <v>1117</v>
      </c>
      <c r="C9" t="s">
        <v>1175</v>
      </c>
      <c r="D9" t="s">
        <v>1213</v>
      </c>
      <c r="E9" t="s">
        <v>1236</v>
      </c>
      <c r="G9" t="s">
        <v>1297</v>
      </c>
      <c r="H9" t="s">
        <v>1322</v>
      </c>
      <c r="I9" t="s">
        <v>1352</v>
      </c>
      <c r="J9" t="s">
        <v>1384</v>
      </c>
      <c r="M9" t="s">
        <v>1432</v>
      </c>
      <c r="N9" t="s">
        <v>1454</v>
      </c>
      <c r="O9" t="s">
        <v>1489</v>
      </c>
      <c r="R9" t="s">
        <v>1546</v>
      </c>
      <c r="T9" t="s">
        <v>1579</v>
      </c>
      <c r="V9" t="s">
        <v>1668</v>
      </c>
      <c r="W9" t="s">
        <v>1777</v>
      </c>
      <c r="X9" t="s">
        <v>1807</v>
      </c>
      <c r="Z9" t="s">
        <v>1854</v>
      </c>
      <c r="AA9" t="s">
        <v>1917</v>
      </c>
      <c r="AB9" t="s">
        <v>1989</v>
      </c>
      <c r="AG9" t="s">
        <v>2093</v>
      </c>
      <c r="AH9" t="s">
        <v>2119</v>
      </c>
      <c r="AI9" t="s">
        <v>2149</v>
      </c>
      <c r="AJ9" t="s">
        <v>2182</v>
      </c>
      <c r="AL9" t="s">
        <v>2241</v>
      </c>
      <c r="AN9" t="s">
        <v>2279</v>
      </c>
      <c r="AO9" t="s">
        <v>2315</v>
      </c>
      <c r="AP9" t="s">
        <v>2377</v>
      </c>
      <c r="AQ9" t="s">
        <v>2415</v>
      </c>
      <c r="AR9" t="s">
        <v>2478</v>
      </c>
      <c r="AS9" t="s">
        <v>2505</v>
      </c>
      <c r="AW9" t="s">
        <v>2558</v>
      </c>
      <c r="AX9" t="s">
        <v>2585</v>
      </c>
      <c r="AY9" t="s">
        <v>2606</v>
      </c>
      <c r="AZ9" t="s">
        <v>2638</v>
      </c>
      <c r="BB9" t="s">
        <v>2722</v>
      </c>
      <c r="BC9" t="s">
        <v>2753</v>
      </c>
    </row>
    <row r="10" spans="1:55" x14ac:dyDescent="0.2">
      <c r="A10" t="s">
        <v>1120</v>
      </c>
      <c r="C10" t="s">
        <v>1178</v>
      </c>
      <c r="E10" t="s">
        <v>1239</v>
      </c>
      <c r="G10" t="s">
        <v>1300</v>
      </c>
      <c r="H10" t="s">
        <v>1325</v>
      </c>
      <c r="I10" t="s">
        <v>1354</v>
      </c>
      <c r="N10" t="s">
        <v>1457</v>
      </c>
      <c r="O10" t="s">
        <v>1492</v>
      </c>
      <c r="R10" t="s">
        <v>1549</v>
      </c>
      <c r="T10" t="s">
        <v>1582</v>
      </c>
      <c r="V10" t="s">
        <v>1671</v>
      </c>
      <c r="W10" t="s">
        <v>1780</v>
      </c>
      <c r="X10" t="s">
        <v>1811</v>
      </c>
      <c r="Z10" t="s">
        <v>1857</v>
      </c>
      <c r="AA10" t="s">
        <v>1921</v>
      </c>
      <c r="AB10" t="s">
        <v>1992</v>
      </c>
      <c r="AG10" t="s">
        <v>2096</v>
      </c>
      <c r="AH10" t="s">
        <v>2122</v>
      </c>
      <c r="AI10" t="s">
        <v>2152</v>
      </c>
      <c r="AJ10" t="s">
        <v>2185</v>
      </c>
      <c r="AL10" t="s">
        <v>2244</v>
      </c>
      <c r="AN10" t="s">
        <v>2282</v>
      </c>
      <c r="AO10" t="s">
        <v>2317</v>
      </c>
      <c r="AP10" t="s">
        <v>2379</v>
      </c>
      <c r="AQ10" t="s">
        <v>2418</v>
      </c>
      <c r="AR10" t="s">
        <v>2480</v>
      </c>
      <c r="AS10" t="s">
        <v>2507</v>
      </c>
      <c r="AW10" t="s">
        <v>2561</v>
      </c>
      <c r="AY10" t="s">
        <v>2609</v>
      </c>
      <c r="AZ10" t="s">
        <v>2641</v>
      </c>
      <c r="BB10" t="s">
        <v>2725</v>
      </c>
      <c r="BC10" t="s">
        <v>2756</v>
      </c>
    </row>
    <row r="11" spans="1:55" x14ac:dyDescent="0.2">
      <c r="A11" t="s">
        <v>1123</v>
      </c>
      <c r="C11" t="s">
        <v>1181</v>
      </c>
      <c r="E11" t="s">
        <v>1241</v>
      </c>
      <c r="H11" t="s">
        <v>1327</v>
      </c>
      <c r="I11" t="s">
        <v>1357</v>
      </c>
      <c r="N11" t="s">
        <v>1460</v>
      </c>
      <c r="R11" t="s">
        <v>1552</v>
      </c>
      <c r="T11" t="s">
        <v>1585</v>
      </c>
      <c r="V11" t="s">
        <v>1674</v>
      </c>
      <c r="W11" t="s">
        <v>1783</v>
      </c>
      <c r="X11" t="s">
        <v>1814</v>
      </c>
      <c r="Z11" t="s">
        <v>1860</v>
      </c>
      <c r="AA11" t="s">
        <v>1924</v>
      </c>
      <c r="AB11" t="s">
        <v>1995</v>
      </c>
      <c r="AH11" t="s">
        <v>2124</v>
      </c>
      <c r="AI11" t="s">
        <v>2155</v>
      </c>
      <c r="AJ11" t="s">
        <v>2187</v>
      </c>
      <c r="AL11" t="s">
        <v>2246</v>
      </c>
      <c r="AN11" t="s">
        <v>2285</v>
      </c>
      <c r="AO11" t="s">
        <v>2319</v>
      </c>
      <c r="AP11" t="s">
        <v>2382</v>
      </c>
      <c r="AQ11" t="s">
        <v>2421</v>
      </c>
      <c r="AR11" t="s">
        <v>2483</v>
      </c>
      <c r="AW11" t="s">
        <v>2564</v>
      </c>
      <c r="AY11" t="s">
        <v>2612</v>
      </c>
      <c r="AZ11" t="s">
        <v>2643</v>
      </c>
      <c r="BB11" t="s">
        <v>2728</v>
      </c>
      <c r="BC11" t="s">
        <v>2758</v>
      </c>
    </row>
    <row r="12" spans="1:55" x14ac:dyDescent="0.2">
      <c r="A12" t="s">
        <v>1126</v>
      </c>
      <c r="C12" t="s">
        <v>1184</v>
      </c>
      <c r="E12" t="s">
        <v>1243</v>
      </c>
      <c r="H12" t="s">
        <v>1330</v>
      </c>
      <c r="I12" t="s">
        <v>1360</v>
      </c>
      <c r="N12" t="s">
        <v>1463</v>
      </c>
      <c r="T12" t="s">
        <v>1588</v>
      </c>
      <c r="V12" t="s">
        <v>1677</v>
      </c>
      <c r="W12" t="s">
        <v>1786</v>
      </c>
      <c r="X12" t="s">
        <v>1817</v>
      </c>
      <c r="Z12" t="s">
        <v>1863</v>
      </c>
      <c r="AA12" t="s">
        <v>1927</v>
      </c>
      <c r="AB12" t="s">
        <v>1998</v>
      </c>
      <c r="AH12" t="s">
        <v>2126</v>
      </c>
      <c r="AI12" t="s">
        <v>2157</v>
      </c>
      <c r="AJ12" t="s">
        <v>2190</v>
      </c>
      <c r="AN12" t="s">
        <v>2288</v>
      </c>
      <c r="AO12" t="s">
        <v>2323</v>
      </c>
      <c r="AP12" t="s">
        <v>2385</v>
      </c>
      <c r="AQ12" t="s">
        <v>2424</v>
      </c>
      <c r="AY12" t="s">
        <v>2614</v>
      </c>
      <c r="AZ12" t="s">
        <v>2646</v>
      </c>
      <c r="BB12" t="s">
        <v>2731</v>
      </c>
    </row>
    <row r="13" spans="1:55" x14ac:dyDescent="0.2">
      <c r="A13" t="s">
        <v>1129</v>
      </c>
      <c r="C13" t="s">
        <v>1186</v>
      </c>
      <c r="E13" t="s">
        <v>1246</v>
      </c>
      <c r="I13" t="s">
        <v>1363</v>
      </c>
      <c r="N13" t="s">
        <v>1466</v>
      </c>
      <c r="T13" t="s">
        <v>1591</v>
      </c>
      <c r="V13" t="s">
        <v>1680</v>
      </c>
      <c r="Z13" t="s">
        <v>1866</v>
      </c>
      <c r="AA13" t="s">
        <v>1930</v>
      </c>
      <c r="AB13" t="s">
        <v>2001</v>
      </c>
      <c r="AI13" t="s">
        <v>2159</v>
      </c>
      <c r="AJ13" t="s">
        <v>2193</v>
      </c>
      <c r="AN13" t="s">
        <v>2291</v>
      </c>
      <c r="AO13" t="s">
        <v>2326</v>
      </c>
      <c r="AP13" t="s">
        <v>2388</v>
      </c>
      <c r="AQ13" t="s">
        <v>2427</v>
      </c>
      <c r="AZ13" t="s">
        <v>2649</v>
      </c>
    </row>
    <row r="14" spans="1:55" x14ac:dyDescent="0.2">
      <c r="A14" t="s">
        <v>1132</v>
      </c>
      <c r="C14" t="s">
        <v>1189</v>
      </c>
      <c r="E14" t="s">
        <v>1249</v>
      </c>
      <c r="N14" t="s">
        <v>1468</v>
      </c>
      <c r="T14" t="s">
        <v>1594</v>
      </c>
      <c r="V14" t="s">
        <v>1683</v>
      </c>
      <c r="Z14" t="s">
        <v>1868</v>
      </c>
      <c r="AA14" t="s">
        <v>1933</v>
      </c>
      <c r="AB14" t="s">
        <v>2004</v>
      </c>
      <c r="AJ14" t="s">
        <v>2196</v>
      </c>
      <c r="AO14" t="s">
        <v>2329</v>
      </c>
      <c r="AP14" t="s">
        <v>2391</v>
      </c>
      <c r="AQ14" t="s">
        <v>2430</v>
      </c>
      <c r="AZ14" t="s">
        <v>2652</v>
      </c>
    </row>
    <row r="15" spans="1:55" x14ac:dyDescent="0.2">
      <c r="A15" t="s">
        <v>1135</v>
      </c>
      <c r="C15" t="s">
        <v>1192</v>
      </c>
      <c r="E15" t="s">
        <v>1252</v>
      </c>
      <c r="T15" t="s">
        <v>1597</v>
      </c>
      <c r="V15" t="s">
        <v>1686</v>
      </c>
      <c r="Z15" t="s">
        <v>1871</v>
      </c>
      <c r="AA15" t="s">
        <v>1936</v>
      </c>
      <c r="AB15" t="s">
        <v>2007</v>
      </c>
      <c r="AJ15" t="s">
        <v>2198</v>
      </c>
      <c r="AO15" t="s">
        <v>2332</v>
      </c>
      <c r="AP15" t="s">
        <v>2393</v>
      </c>
      <c r="AQ15" t="s">
        <v>2433</v>
      </c>
      <c r="AZ15" t="s">
        <v>2656</v>
      </c>
    </row>
    <row r="16" spans="1:55" x14ac:dyDescent="0.2">
      <c r="E16" t="s">
        <v>1255</v>
      </c>
      <c r="T16" t="s">
        <v>1600</v>
      </c>
      <c r="V16" t="s">
        <v>1690</v>
      </c>
      <c r="Z16" t="s">
        <v>1874</v>
      </c>
      <c r="AA16" t="s">
        <v>1939</v>
      </c>
      <c r="AB16" t="s">
        <v>2010</v>
      </c>
      <c r="AJ16" t="s">
        <v>2201</v>
      </c>
      <c r="AO16" t="s">
        <v>2335</v>
      </c>
      <c r="AQ16" t="s">
        <v>2436</v>
      </c>
      <c r="AZ16" t="s">
        <v>2659</v>
      </c>
    </row>
    <row r="17" spans="5:52" x14ac:dyDescent="0.2">
      <c r="E17" t="s">
        <v>1258</v>
      </c>
      <c r="T17" t="s">
        <v>1603</v>
      </c>
      <c r="V17" t="s">
        <v>1692</v>
      </c>
      <c r="Z17" t="s">
        <v>1876</v>
      </c>
      <c r="AA17" t="s">
        <v>1942</v>
      </c>
      <c r="AB17" t="s">
        <v>2013</v>
      </c>
      <c r="AJ17" t="s">
        <v>2204</v>
      </c>
      <c r="AO17" t="s">
        <v>2338</v>
      </c>
      <c r="AQ17" t="s">
        <v>2439</v>
      </c>
      <c r="AZ17" t="s">
        <v>2662</v>
      </c>
    </row>
    <row r="18" spans="5:52" x14ac:dyDescent="0.2">
      <c r="E18" t="s">
        <v>1261</v>
      </c>
      <c r="T18" t="s">
        <v>1606</v>
      </c>
      <c r="V18" t="s">
        <v>1694</v>
      </c>
      <c r="Z18" t="s">
        <v>1879</v>
      </c>
      <c r="AA18" t="s">
        <v>1944</v>
      </c>
      <c r="AB18" t="s">
        <v>2015</v>
      </c>
      <c r="AJ18" t="s">
        <v>2207</v>
      </c>
      <c r="AO18" t="s">
        <v>2341</v>
      </c>
      <c r="AQ18" t="s">
        <v>2442</v>
      </c>
      <c r="AZ18" t="s">
        <v>2665</v>
      </c>
    </row>
    <row r="19" spans="5:52" x14ac:dyDescent="0.2">
      <c r="E19" t="s">
        <v>1264</v>
      </c>
      <c r="T19" t="s">
        <v>1609</v>
      </c>
      <c r="V19" t="s">
        <v>1697</v>
      </c>
      <c r="Z19" t="s">
        <v>1882</v>
      </c>
      <c r="AA19" t="s">
        <v>1947</v>
      </c>
      <c r="AB19" t="s">
        <v>2017</v>
      </c>
      <c r="AO19" t="s">
        <v>2344</v>
      </c>
      <c r="AQ19" t="s">
        <v>2445</v>
      </c>
      <c r="AZ19" t="s">
        <v>2667</v>
      </c>
    </row>
    <row r="20" spans="5:52" x14ac:dyDescent="0.2">
      <c r="E20" t="s">
        <v>1267</v>
      </c>
      <c r="T20" t="s">
        <v>1611</v>
      </c>
      <c r="V20" t="s">
        <v>1700</v>
      </c>
      <c r="Z20" t="s">
        <v>1885</v>
      </c>
      <c r="AA20" t="s">
        <v>1950</v>
      </c>
      <c r="AB20" t="s">
        <v>2020</v>
      </c>
      <c r="AO20" t="s">
        <v>2346</v>
      </c>
      <c r="AQ20" t="s">
        <v>2448</v>
      </c>
      <c r="AZ20" t="s">
        <v>2670</v>
      </c>
    </row>
    <row r="21" spans="5:52" x14ac:dyDescent="0.2">
      <c r="T21" t="s">
        <v>1614</v>
      </c>
      <c r="V21" t="s">
        <v>1703</v>
      </c>
      <c r="Z21" t="s">
        <v>1887</v>
      </c>
      <c r="AA21" t="s">
        <v>1953</v>
      </c>
      <c r="AB21" t="s">
        <v>2022</v>
      </c>
      <c r="AO21" t="s">
        <v>2349</v>
      </c>
      <c r="AQ21" t="s">
        <v>2451</v>
      </c>
      <c r="AZ21" t="s">
        <v>2672</v>
      </c>
    </row>
    <row r="22" spans="5:52" x14ac:dyDescent="0.2">
      <c r="T22" t="s">
        <v>1616</v>
      </c>
      <c r="V22" t="s">
        <v>1706</v>
      </c>
      <c r="Z22" t="s">
        <v>1890</v>
      </c>
      <c r="AA22" t="s">
        <v>1956</v>
      </c>
      <c r="AB22" t="s">
        <v>2025</v>
      </c>
      <c r="AO22" t="s">
        <v>2352</v>
      </c>
      <c r="AQ22" t="s">
        <v>2453</v>
      </c>
      <c r="AZ22" t="s">
        <v>2675</v>
      </c>
    </row>
    <row r="23" spans="5:52" x14ac:dyDescent="0.2">
      <c r="T23" t="s">
        <v>1618</v>
      </c>
      <c r="V23" t="s">
        <v>1709</v>
      </c>
      <c r="Z23" t="s">
        <v>1893</v>
      </c>
      <c r="AA23" t="s">
        <v>1958</v>
      </c>
      <c r="AB23" t="s">
        <v>2027</v>
      </c>
      <c r="AO23" t="s">
        <v>2354</v>
      </c>
      <c r="AQ23" t="s">
        <v>2456</v>
      </c>
      <c r="AZ23" t="s">
        <v>2678</v>
      </c>
    </row>
    <row r="24" spans="5:52" x14ac:dyDescent="0.2">
      <c r="T24" t="s">
        <v>1621</v>
      </c>
      <c r="V24" t="s">
        <v>1712</v>
      </c>
      <c r="Z24" t="s">
        <v>1895</v>
      </c>
      <c r="AA24" t="s">
        <v>1961</v>
      </c>
      <c r="AZ24" t="s">
        <v>2681</v>
      </c>
    </row>
    <row r="25" spans="5:52" x14ac:dyDescent="0.2">
      <c r="T25" t="s">
        <v>1624</v>
      </c>
      <c r="V25" t="s">
        <v>1715</v>
      </c>
      <c r="AA25" t="s">
        <v>1964</v>
      </c>
      <c r="AZ25" t="s">
        <v>2683</v>
      </c>
    </row>
    <row r="26" spans="5:52" x14ac:dyDescent="0.2">
      <c r="T26" t="s">
        <v>1627</v>
      </c>
      <c r="V26" t="s">
        <v>1718</v>
      </c>
      <c r="AZ26" t="s">
        <v>2686</v>
      </c>
    </row>
    <row r="27" spans="5:52" x14ac:dyDescent="0.2">
      <c r="T27" t="s">
        <v>1630</v>
      </c>
      <c r="V27" t="s">
        <v>1720</v>
      </c>
      <c r="AZ27" t="s">
        <v>2689</v>
      </c>
    </row>
    <row r="28" spans="5:52" x14ac:dyDescent="0.2">
      <c r="T28" t="s">
        <v>1633</v>
      </c>
      <c r="V28" t="s">
        <v>1723</v>
      </c>
    </row>
    <row r="29" spans="5:52" x14ac:dyDescent="0.2">
      <c r="V29" t="s">
        <v>1726</v>
      </c>
    </row>
    <row r="30" spans="5:52" x14ac:dyDescent="0.2">
      <c r="V30" t="s">
        <v>1729</v>
      </c>
    </row>
    <row r="31" spans="5:52" x14ac:dyDescent="0.2">
      <c r="V31" t="s">
        <v>1733</v>
      </c>
    </row>
    <row r="32" spans="5:52" x14ac:dyDescent="0.2">
      <c r="V32" t="s">
        <v>1736</v>
      </c>
    </row>
    <row r="33" spans="22:22" x14ac:dyDescent="0.2">
      <c r="V33" t="s">
        <v>1739</v>
      </c>
    </row>
    <row r="34" spans="22:22" x14ac:dyDescent="0.2">
      <c r="V34" t="s">
        <v>1742</v>
      </c>
    </row>
    <row r="35" spans="22:22" x14ac:dyDescent="0.2">
      <c r="V35" t="s">
        <v>1745</v>
      </c>
    </row>
    <row r="36" spans="22:22" x14ac:dyDescent="0.2">
      <c r="V36" t="s">
        <v>1748</v>
      </c>
    </row>
    <row r="37" spans="22:22" x14ac:dyDescent="0.2">
      <c r="V37" t="s">
        <v>1751</v>
      </c>
    </row>
    <row r="38" spans="22:22" x14ac:dyDescent="0.2">
      <c r="V38" t="s">
        <v>1754</v>
      </c>
    </row>
    <row r="39" spans="22:22" x14ac:dyDescent="0.2">
      <c r="V39" t="s">
        <v>1756</v>
      </c>
    </row>
  </sheetData>
  <sortState columnSort="1" ref="A1:BC2">
    <sortCondition ref="A2:BC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5"/>
  <sheetViews>
    <sheetView workbookViewId="0">
      <selection activeCell="O33" sqref="O33"/>
    </sheetView>
  </sheetViews>
  <sheetFormatPr defaultRowHeight="12.75" x14ac:dyDescent="0.2"/>
  <sheetData>
    <row r="1" spans="1:7" ht="15.75" x14ac:dyDescent="0.25">
      <c r="A1" s="7" t="s">
        <v>2760</v>
      </c>
      <c r="B1" s="7" t="s">
        <v>2761</v>
      </c>
      <c r="C1" s="7" t="s">
        <v>2762</v>
      </c>
      <c r="D1" s="7" t="s">
        <v>2764</v>
      </c>
      <c r="E1" s="7" t="s">
        <v>2763</v>
      </c>
      <c r="F1" s="7" t="s">
        <v>2765</v>
      </c>
      <c r="G1" s="7" t="s">
        <v>0</v>
      </c>
    </row>
    <row r="2" spans="1:7" ht="15" x14ac:dyDescent="0.2">
      <c r="A2" s="3" t="s">
        <v>1096</v>
      </c>
      <c r="B2" s="3" t="s">
        <v>1097</v>
      </c>
      <c r="C2" s="3">
        <v>112002</v>
      </c>
      <c r="D2" s="3" t="s">
        <v>1098</v>
      </c>
      <c r="E2" s="3" t="s">
        <v>1099</v>
      </c>
      <c r="F2" s="3" t="s">
        <v>1100</v>
      </c>
      <c r="G2" s="3" t="s">
        <v>1</v>
      </c>
    </row>
    <row r="3" spans="1:7" ht="15" x14ac:dyDescent="0.2">
      <c r="A3" s="4" t="s">
        <v>1101</v>
      </c>
      <c r="B3" s="4" t="s">
        <v>1101</v>
      </c>
      <c r="C3" s="3">
        <v>102286</v>
      </c>
      <c r="D3" s="3" t="s">
        <v>1102</v>
      </c>
      <c r="E3" s="3" t="s">
        <v>1103</v>
      </c>
      <c r="F3" s="3" t="s">
        <v>1104</v>
      </c>
      <c r="G3" s="3" t="s">
        <v>1</v>
      </c>
    </row>
    <row r="4" spans="1:7" ht="15" x14ac:dyDescent="0.2">
      <c r="A4" s="3" t="s">
        <v>1105</v>
      </c>
      <c r="B4" s="3" t="s">
        <v>1097</v>
      </c>
      <c r="C4" s="3">
        <v>102273</v>
      </c>
      <c r="D4" s="3" t="s">
        <v>1106</v>
      </c>
      <c r="E4" s="3" t="s">
        <v>1107</v>
      </c>
      <c r="F4" s="3" t="s">
        <v>1100</v>
      </c>
      <c r="G4" s="3" t="s">
        <v>1</v>
      </c>
    </row>
    <row r="5" spans="1:7" ht="15" x14ac:dyDescent="0.2">
      <c r="A5" s="3" t="s">
        <v>1108</v>
      </c>
      <c r="B5" s="3" t="s">
        <v>1097</v>
      </c>
      <c r="C5" s="3">
        <v>3</v>
      </c>
      <c r="D5" s="3" t="s">
        <v>1109</v>
      </c>
      <c r="E5" s="3" t="s">
        <v>1110</v>
      </c>
      <c r="F5" s="3" t="s">
        <v>1100</v>
      </c>
      <c r="G5" s="3" t="s">
        <v>1</v>
      </c>
    </row>
    <row r="6" spans="1:7" ht="15" x14ac:dyDescent="0.2">
      <c r="A6" s="5" t="s">
        <v>1111</v>
      </c>
      <c r="B6" s="5" t="s">
        <v>1111</v>
      </c>
      <c r="C6" s="3">
        <v>112303</v>
      </c>
      <c r="D6" s="3" t="s">
        <v>1112</v>
      </c>
      <c r="E6" s="3" t="s">
        <v>1113</v>
      </c>
      <c r="F6" s="3" t="s">
        <v>1104</v>
      </c>
      <c r="G6" s="3" t="s">
        <v>1</v>
      </c>
    </row>
    <row r="7" spans="1:7" ht="15" x14ac:dyDescent="0.2">
      <c r="A7" s="5" t="s">
        <v>1097</v>
      </c>
      <c r="B7" s="5" t="s">
        <v>1097</v>
      </c>
      <c r="C7" s="3">
        <v>111424</v>
      </c>
      <c r="D7" s="3" t="s">
        <v>1114</v>
      </c>
      <c r="E7" s="3" t="s">
        <v>1115</v>
      </c>
      <c r="F7" s="3" t="s">
        <v>1104</v>
      </c>
      <c r="G7" s="3" t="s">
        <v>1</v>
      </c>
    </row>
    <row r="8" spans="1:7" ht="15" x14ac:dyDescent="0.2">
      <c r="A8" s="3" t="s">
        <v>1116</v>
      </c>
      <c r="B8" s="3" t="s">
        <v>1111</v>
      </c>
      <c r="C8" s="3">
        <v>102287</v>
      </c>
      <c r="D8" s="3" t="s">
        <v>1117</v>
      </c>
      <c r="E8" s="3" t="s">
        <v>1118</v>
      </c>
      <c r="F8" s="3" t="s">
        <v>1100</v>
      </c>
      <c r="G8" s="3" t="s">
        <v>1</v>
      </c>
    </row>
    <row r="9" spans="1:7" ht="15" x14ac:dyDescent="0.2">
      <c r="A9" s="3" t="s">
        <v>1119</v>
      </c>
      <c r="B9" s="3" t="s">
        <v>1097</v>
      </c>
      <c r="C9" s="3">
        <v>111980</v>
      </c>
      <c r="D9" s="3" t="s">
        <v>1120</v>
      </c>
      <c r="E9" s="3" t="s">
        <v>1121</v>
      </c>
      <c r="F9" s="3" t="s">
        <v>1100</v>
      </c>
      <c r="G9" s="3" t="s">
        <v>1</v>
      </c>
    </row>
    <row r="10" spans="1:7" ht="15" x14ac:dyDescent="0.2">
      <c r="A10" s="4" t="s">
        <v>1122</v>
      </c>
      <c r="B10" s="4" t="s">
        <v>1101</v>
      </c>
      <c r="C10" s="3">
        <v>111120</v>
      </c>
      <c r="D10" s="6" t="s">
        <v>1123</v>
      </c>
      <c r="E10" s="3" t="s">
        <v>1124</v>
      </c>
      <c r="F10" s="3" t="s">
        <v>1100</v>
      </c>
      <c r="G10" s="3" t="s">
        <v>1</v>
      </c>
    </row>
    <row r="11" spans="1:7" ht="15" x14ac:dyDescent="0.2">
      <c r="A11" s="3" t="s">
        <v>1125</v>
      </c>
      <c r="B11" s="3" t="s">
        <v>1097</v>
      </c>
      <c r="C11" s="3">
        <v>112238</v>
      </c>
      <c r="D11" s="3" t="s">
        <v>1126</v>
      </c>
      <c r="E11" s="3" t="s">
        <v>1127</v>
      </c>
      <c r="F11" s="3" t="s">
        <v>1100</v>
      </c>
      <c r="G11" s="3" t="s">
        <v>1</v>
      </c>
    </row>
    <row r="12" spans="1:7" ht="15" x14ac:dyDescent="0.2">
      <c r="A12" s="3" t="s">
        <v>1128</v>
      </c>
      <c r="B12" s="3" t="s">
        <v>1111</v>
      </c>
      <c r="C12" s="3">
        <v>102301</v>
      </c>
      <c r="D12" s="3" t="s">
        <v>1129</v>
      </c>
      <c r="E12" s="3" t="s">
        <v>1130</v>
      </c>
      <c r="F12" s="3" t="s">
        <v>1100</v>
      </c>
      <c r="G12" s="3" t="s">
        <v>1</v>
      </c>
    </row>
    <row r="13" spans="1:7" ht="15" x14ac:dyDescent="0.2">
      <c r="A13" s="4" t="s">
        <v>1131</v>
      </c>
      <c r="B13" s="4" t="s">
        <v>1101</v>
      </c>
      <c r="C13" s="3">
        <v>110509</v>
      </c>
      <c r="D13" s="6" t="s">
        <v>1132</v>
      </c>
      <c r="E13" s="3" t="s">
        <v>1133</v>
      </c>
      <c r="F13" s="3" t="s">
        <v>1100</v>
      </c>
      <c r="G13" s="3" t="s">
        <v>1</v>
      </c>
    </row>
    <row r="14" spans="1:7" ht="15" x14ac:dyDescent="0.2">
      <c r="A14" s="3" t="s">
        <v>1134</v>
      </c>
      <c r="B14" s="3" t="s">
        <v>1097</v>
      </c>
      <c r="C14" s="3">
        <v>112552</v>
      </c>
      <c r="D14" s="3" t="s">
        <v>1135</v>
      </c>
      <c r="E14" s="3" t="s">
        <v>1136</v>
      </c>
      <c r="F14" s="3" t="s">
        <v>1100</v>
      </c>
      <c r="G14" s="3" t="s">
        <v>1</v>
      </c>
    </row>
    <row r="15" spans="1:7" ht="15" x14ac:dyDescent="0.2">
      <c r="A15" s="5" t="s">
        <v>1137</v>
      </c>
      <c r="B15" s="5" t="s">
        <v>1137</v>
      </c>
      <c r="C15" s="3">
        <v>103109</v>
      </c>
      <c r="D15" s="3" t="s">
        <v>1138</v>
      </c>
      <c r="E15" s="3" t="s">
        <v>1139</v>
      </c>
      <c r="F15" s="3" t="s">
        <v>1104</v>
      </c>
      <c r="G15" s="3" t="s">
        <v>2</v>
      </c>
    </row>
    <row r="16" spans="1:7" ht="15" x14ac:dyDescent="0.2">
      <c r="A16" s="3" t="s">
        <v>1140</v>
      </c>
      <c r="B16" s="3" t="s">
        <v>1137</v>
      </c>
      <c r="C16" s="3">
        <v>111290</v>
      </c>
      <c r="D16" s="3" t="s">
        <v>1141</v>
      </c>
      <c r="E16" s="3" t="s">
        <v>1142</v>
      </c>
      <c r="F16" s="3" t="s">
        <v>1100</v>
      </c>
      <c r="G16" s="3" t="s">
        <v>2</v>
      </c>
    </row>
    <row r="17" spans="1:7" ht="15" x14ac:dyDescent="0.2">
      <c r="A17" s="3" t="s">
        <v>1143</v>
      </c>
      <c r="B17" s="3" t="s">
        <v>1137</v>
      </c>
      <c r="C17" s="3">
        <v>666666716</v>
      </c>
      <c r="D17" s="3" t="s">
        <v>1144</v>
      </c>
      <c r="E17" s="3" t="s">
        <v>1145</v>
      </c>
      <c r="F17" s="3" t="s">
        <v>1100</v>
      </c>
      <c r="G17" s="3" t="s">
        <v>2</v>
      </c>
    </row>
    <row r="18" spans="1:7" ht="15" x14ac:dyDescent="0.2">
      <c r="A18" s="3" t="s">
        <v>1146</v>
      </c>
      <c r="B18" s="3" t="s">
        <v>1137</v>
      </c>
      <c r="C18" s="3">
        <v>112706</v>
      </c>
      <c r="D18" s="3" t="s">
        <v>1147</v>
      </c>
      <c r="E18" s="3" t="s">
        <v>1148</v>
      </c>
      <c r="F18" s="3" t="s">
        <v>1100</v>
      </c>
      <c r="G18" s="3" t="s">
        <v>2</v>
      </c>
    </row>
    <row r="19" spans="1:7" ht="15" x14ac:dyDescent="0.2">
      <c r="A19" s="4" t="s">
        <v>1149</v>
      </c>
      <c r="B19" s="4" t="s">
        <v>1149</v>
      </c>
      <c r="C19" s="3">
        <v>10006820</v>
      </c>
      <c r="D19" s="3" t="s">
        <v>1150</v>
      </c>
      <c r="E19" s="3" t="s">
        <v>1151</v>
      </c>
      <c r="F19" s="3" t="s">
        <v>1104</v>
      </c>
      <c r="G19" s="3" t="s">
        <v>2</v>
      </c>
    </row>
    <row r="20" spans="1:7" ht="15" x14ac:dyDescent="0.2">
      <c r="A20" s="3" t="s">
        <v>1152</v>
      </c>
      <c r="B20" s="3" t="s">
        <v>1137</v>
      </c>
      <c r="C20" s="3">
        <v>103112</v>
      </c>
      <c r="D20" s="3" t="s">
        <v>1153</v>
      </c>
      <c r="E20" s="3" t="s">
        <v>1154</v>
      </c>
      <c r="F20" s="3" t="s">
        <v>1100</v>
      </c>
      <c r="G20" s="3" t="s">
        <v>2</v>
      </c>
    </row>
    <row r="21" spans="1:7" ht="15" x14ac:dyDescent="0.2">
      <c r="A21" s="3" t="s">
        <v>1155</v>
      </c>
      <c r="B21" s="3" t="s">
        <v>1156</v>
      </c>
      <c r="C21" s="3">
        <v>103163</v>
      </c>
      <c r="D21" s="3" t="s">
        <v>1157</v>
      </c>
      <c r="E21" s="3" t="s">
        <v>1158</v>
      </c>
      <c r="F21" s="3" t="s">
        <v>1100</v>
      </c>
      <c r="G21" s="3" t="s">
        <v>4</v>
      </c>
    </row>
    <row r="22" spans="1:7" ht="15" x14ac:dyDescent="0.2">
      <c r="A22" s="3" t="s">
        <v>1159</v>
      </c>
      <c r="B22" s="3" t="s">
        <v>1156</v>
      </c>
      <c r="C22" s="3">
        <v>103167</v>
      </c>
      <c r="D22" s="3" t="s">
        <v>1160</v>
      </c>
      <c r="E22" s="3" t="s">
        <v>1161</v>
      </c>
      <c r="F22" s="3" t="s">
        <v>1100</v>
      </c>
      <c r="G22" s="3" t="s">
        <v>4</v>
      </c>
    </row>
    <row r="23" spans="1:7" ht="15" x14ac:dyDescent="0.2">
      <c r="A23" s="3" t="s">
        <v>1162</v>
      </c>
      <c r="B23" s="3" t="s">
        <v>1156</v>
      </c>
      <c r="C23" s="3">
        <v>110917</v>
      </c>
      <c r="D23" s="3" t="s">
        <v>1163</v>
      </c>
      <c r="E23" s="3" t="s">
        <v>1164</v>
      </c>
      <c r="F23" s="3" t="s">
        <v>1100</v>
      </c>
      <c r="G23" s="3" t="s">
        <v>4</v>
      </c>
    </row>
    <row r="24" spans="1:7" ht="15" x14ac:dyDescent="0.2">
      <c r="A24" s="3" t="s">
        <v>1165</v>
      </c>
      <c r="B24" s="3" t="s">
        <v>1156</v>
      </c>
      <c r="C24" s="3">
        <v>103142</v>
      </c>
      <c r="D24" s="3" t="s">
        <v>1166</v>
      </c>
      <c r="E24" s="3" t="s">
        <v>1167</v>
      </c>
      <c r="F24" s="3" t="s">
        <v>1100</v>
      </c>
      <c r="G24" s="3" t="s">
        <v>4</v>
      </c>
    </row>
    <row r="25" spans="1:7" ht="15" x14ac:dyDescent="0.2">
      <c r="A25" s="3" t="s">
        <v>1168</v>
      </c>
      <c r="B25" s="3" t="s">
        <v>1156</v>
      </c>
      <c r="C25" s="3">
        <v>103168</v>
      </c>
      <c r="D25" s="3" t="s">
        <v>1169</v>
      </c>
      <c r="E25" s="3" t="s">
        <v>1170</v>
      </c>
      <c r="F25" s="3" t="s">
        <v>1100</v>
      </c>
      <c r="G25" s="3" t="s">
        <v>4</v>
      </c>
    </row>
    <row r="26" spans="1:7" ht="15" x14ac:dyDescent="0.2">
      <c r="A26" s="3" t="s">
        <v>1171</v>
      </c>
      <c r="B26" s="3" t="s">
        <v>1156</v>
      </c>
      <c r="C26" s="3">
        <v>110889</v>
      </c>
      <c r="D26" s="3" t="s">
        <v>1172</v>
      </c>
      <c r="E26" s="3" t="s">
        <v>1173</v>
      </c>
      <c r="F26" s="3" t="s">
        <v>1100</v>
      </c>
      <c r="G26" s="3" t="s">
        <v>4</v>
      </c>
    </row>
    <row r="27" spans="1:7" ht="15" x14ac:dyDescent="0.2">
      <c r="A27" s="3" t="s">
        <v>1174</v>
      </c>
      <c r="B27" s="3" t="s">
        <v>1156</v>
      </c>
      <c r="C27" s="3">
        <v>110926</v>
      </c>
      <c r="D27" s="3" t="s">
        <v>1175</v>
      </c>
      <c r="E27" s="3" t="s">
        <v>1176</v>
      </c>
      <c r="F27" s="3" t="s">
        <v>1100</v>
      </c>
      <c r="G27" s="3" t="s">
        <v>4</v>
      </c>
    </row>
    <row r="28" spans="1:7" ht="15" x14ac:dyDescent="0.2">
      <c r="A28" s="3" t="s">
        <v>1177</v>
      </c>
      <c r="B28" s="3" t="s">
        <v>1156</v>
      </c>
      <c r="C28" s="3">
        <v>111235</v>
      </c>
      <c r="D28" s="3" t="s">
        <v>1178</v>
      </c>
      <c r="E28" s="3" t="s">
        <v>1179</v>
      </c>
      <c r="F28" s="3" t="s">
        <v>1100</v>
      </c>
      <c r="G28" s="3" t="s">
        <v>4</v>
      </c>
    </row>
    <row r="29" spans="1:7" ht="15" x14ac:dyDescent="0.2">
      <c r="A29" s="3" t="s">
        <v>1180</v>
      </c>
      <c r="B29" s="3" t="s">
        <v>1156</v>
      </c>
      <c r="C29" s="3">
        <v>103174</v>
      </c>
      <c r="D29" s="3" t="s">
        <v>1181</v>
      </c>
      <c r="E29" s="3" t="s">
        <v>1182</v>
      </c>
      <c r="F29" s="3" t="s">
        <v>1100</v>
      </c>
      <c r="G29" s="3" t="s">
        <v>4</v>
      </c>
    </row>
    <row r="30" spans="1:7" ht="15" x14ac:dyDescent="0.2">
      <c r="A30" s="3" t="s">
        <v>1183</v>
      </c>
      <c r="B30" s="3" t="s">
        <v>1156</v>
      </c>
      <c r="C30" s="3">
        <v>111212</v>
      </c>
      <c r="D30" s="3" t="s">
        <v>1184</v>
      </c>
      <c r="E30" s="3" t="s">
        <v>1185</v>
      </c>
      <c r="F30" s="3" t="s">
        <v>1100</v>
      </c>
      <c r="G30" s="3" t="s">
        <v>4</v>
      </c>
    </row>
    <row r="31" spans="1:7" ht="15" x14ac:dyDescent="0.2">
      <c r="A31" s="5" t="s">
        <v>1156</v>
      </c>
      <c r="B31" s="5" t="s">
        <v>1156</v>
      </c>
      <c r="C31" s="3">
        <v>110941</v>
      </c>
      <c r="D31" s="3" t="s">
        <v>1186</v>
      </c>
      <c r="E31" s="3" t="s">
        <v>1187</v>
      </c>
      <c r="F31" s="3" t="s">
        <v>1104</v>
      </c>
      <c r="G31" s="3" t="s">
        <v>4</v>
      </c>
    </row>
    <row r="32" spans="1:7" ht="15" x14ac:dyDescent="0.2">
      <c r="A32" s="3" t="s">
        <v>1188</v>
      </c>
      <c r="B32" s="3" t="s">
        <v>1156</v>
      </c>
      <c r="C32" s="3">
        <v>111150</v>
      </c>
      <c r="D32" s="3" t="s">
        <v>1189</v>
      </c>
      <c r="E32" s="3" t="s">
        <v>1190</v>
      </c>
      <c r="F32" s="3" t="s">
        <v>1100</v>
      </c>
      <c r="G32" s="3" t="s">
        <v>4</v>
      </c>
    </row>
    <row r="33" spans="1:7" ht="15" x14ac:dyDescent="0.2">
      <c r="A33" s="3" t="s">
        <v>1191</v>
      </c>
      <c r="B33" s="3" t="s">
        <v>1156</v>
      </c>
      <c r="C33" s="3">
        <v>112792</v>
      </c>
      <c r="D33" s="3" t="s">
        <v>1192</v>
      </c>
      <c r="E33" s="3" t="s">
        <v>1193</v>
      </c>
      <c r="F33" s="3" t="s">
        <v>1100</v>
      </c>
      <c r="G33" s="3" t="s">
        <v>4</v>
      </c>
    </row>
    <row r="34" spans="1:7" ht="15" x14ac:dyDescent="0.2">
      <c r="A34" s="4" t="s">
        <v>1194</v>
      </c>
      <c r="B34" s="4" t="s">
        <v>1195</v>
      </c>
      <c r="C34" s="3">
        <v>103298</v>
      </c>
      <c r="D34" s="6" t="s">
        <v>1196</v>
      </c>
      <c r="E34" s="3" t="s">
        <v>1197</v>
      </c>
      <c r="F34" s="3" t="s">
        <v>1100</v>
      </c>
      <c r="G34" s="3" t="s">
        <v>5</v>
      </c>
    </row>
    <row r="35" spans="1:7" ht="15" x14ac:dyDescent="0.2">
      <c r="A35" s="4" t="s">
        <v>1198</v>
      </c>
      <c r="B35" s="4" t="s">
        <v>1195</v>
      </c>
      <c r="C35" s="3">
        <v>103277</v>
      </c>
      <c r="D35" s="6" t="s">
        <v>1199</v>
      </c>
      <c r="E35" s="3" t="s">
        <v>1200</v>
      </c>
      <c r="F35" s="3" t="s">
        <v>1100</v>
      </c>
      <c r="G35" s="3" t="s">
        <v>5</v>
      </c>
    </row>
    <row r="36" spans="1:7" ht="15" x14ac:dyDescent="0.2">
      <c r="A36" s="4" t="s">
        <v>1201</v>
      </c>
      <c r="B36" s="4" t="s">
        <v>1195</v>
      </c>
      <c r="C36" s="3">
        <v>110558</v>
      </c>
      <c r="D36" s="6" t="s">
        <v>1202</v>
      </c>
      <c r="E36" s="3" t="s">
        <v>1203</v>
      </c>
      <c r="F36" s="3" t="s">
        <v>1100</v>
      </c>
      <c r="G36" s="3" t="s">
        <v>5</v>
      </c>
    </row>
    <row r="37" spans="1:7" ht="15" x14ac:dyDescent="0.2">
      <c r="A37" s="4" t="s">
        <v>1195</v>
      </c>
      <c r="B37" s="4" t="s">
        <v>1195</v>
      </c>
      <c r="C37" s="3">
        <v>103297</v>
      </c>
      <c r="D37" s="3" t="s">
        <v>1204</v>
      </c>
      <c r="E37" s="3" t="s">
        <v>1205</v>
      </c>
      <c r="F37" s="3" t="s">
        <v>1104</v>
      </c>
      <c r="G37" s="3" t="s">
        <v>5</v>
      </c>
    </row>
    <row r="38" spans="1:7" ht="15" x14ac:dyDescent="0.2">
      <c r="A38" s="4" t="s">
        <v>1206</v>
      </c>
      <c r="B38" s="4" t="s">
        <v>1195</v>
      </c>
      <c r="C38" s="3">
        <v>103299</v>
      </c>
      <c r="D38" s="6" t="s">
        <v>1207</v>
      </c>
      <c r="E38" s="3" t="s">
        <v>1208</v>
      </c>
      <c r="F38" s="3" t="s">
        <v>1100</v>
      </c>
      <c r="G38" s="3" t="s">
        <v>5</v>
      </c>
    </row>
    <row r="39" spans="1:7" ht="15" x14ac:dyDescent="0.2">
      <c r="A39" s="4" t="s">
        <v>1209</v>
      </c>
      <c r="B39" s="4" t="s">
        <v>1195</v>
      </c>
      <c r="C39" s="3">
        <v>103282</v>
      </c>
      <c r="D39" s="6" t="s">
        <v>1210</v>
      </c>
      <c r="E39" s="3" t="s">
        <v>1211</v>
      </c>
      <c r="F39" s="3" t="s">
        <v>1100</v>
      </c>
      <c r="G39" s="3" t="s">
        <v>5</v>
      </c>
    </row>
    <row r="40" spans="1:7" ht="15" x14ac:dyDescent="0.2">
      <c r="A40" s="4" t="s">
        <v>1212</v>
      </c>
      <c r="B40" s="4" t="s">
        <v>1195</v>
      </c>
      <c r="C40" s="3">
        <v>103290</v>
      </c>
      <c r="D40" s="6" t="s">
        <v>1213</v>
      </c>
      <c r="E40" s="3" t="s">
        <v>1214</v>
      </c>
      <c r="F40" s="3" t="s">
        <v>1100</v>
      </c>
      <c r="G40" s="3" t="s">
        <v>5</v>
      </c>
    </row>
    <row r="41" spans="1:7" ht="15" x14ac:dyDescent="0.2">
      <c r="A41" s="3" t="s">
        <v>1215</v>
      </c>
      <c r="B41" s="3" t="s">
        <v>1216</v>
      </c>
      <c r="C41" s="3">
        <v>103493</v>
      </c>
      <c r="D41" s="3" t="s">
        <v>1217</v>
      </c>
      <c r="E41" s="3" t="s">
        <v>1218</v>
      </c>
      <c r="F41" s="3" t="s">
        <v>1100</v>
      </c>
      <c r="G41" s="3" t="s">
        <v>6</v>
      </c>
    </row>
    <row r="42" spans="1:7" ht="15" x14ac:dyDescent="0.2">
      <c r="A42" s="4" t="s">
        <v>1219</v>
      </c>
      <c r="B42" s="4" t="s">
        <v>1220</v>
      </c>
      <c r="C42" s="3">
        <v>103494</v>
      </c>
      <c r="D42" s="6" t="s">
        <v>1221</v>
      </c>
      <c r="E42" s="3" t="s">
        <v>1222</v>
      </c>
      <c r="F42" s="3" t="s">
        <v>1100</v>
      </c>
      <c r="G42" s="3" t="s">
        <v>6</v>
      </c>
    </row>
    <row r="43" spans="1:7" ht="15" x14ac:dyDescent="0.2">
      <c r="A43" s="4" t="s">
        <v>1220</v>
      </c>
      <c r="B43" s="4" t="s">
        <v>1220</v>
      </c>
      <c r="C43" s="3">
        <v>1697</v>
      </c>
      <c r="D43" s="3" t="s">
        <v>1223</v>
      </c>
      <c r="E43" s="3" t="s">
        <v>1224</v>
      </c>
      <c r="F43" s="3" t="s">
        <v>1104</v>
      </c>
      <c r="G43" s="3" t="s">
        <v>6</v>
      </c>
    </row>
    <row r="44" spans="1:7" ht="15" x14ac:dyDescent="0.2">
      <c r="A44" s="4" t="s">
        <v>1225</v>
      </c>
      <c r="B44" s="4" t="s">
        <v>1226</v>
      </c>
      <c r="C44" s="3">
        <v>103495</v>
      </c>
      <c r="D44" s="6" t="s">
        <v>1227</v>
      </c>
      <c r="E44" s="3" t="s">
        <v>1228</v>
      </c>
      <c r="F44" s="3" t="s">
        <v>1100</v>
      </c>
      <c r="G44" s="3" t="s">
        <v>6</v>
      </c>
    </row>
    <row r="45" spans="1:7" ht="15" x14ac:dyDescent="0.2">
      <c r="A45" s="3" t="s">
        <v>1229</v>
      </c>
      <c r="B45" s="3" t="s">
        <v>1230</v>
      </c>
      <c r="C45" s="3">
        <v>103503</v>
      </c>
      <c r="D45" s="3" t="s">
        <v>1231</v>
      </c>
      <c r="E45" s="3" t="s">
        <v>1232</v>
      </c>
      <c r="F45" s="3" t="s">
        <v>1100</v>
      </c>
      <c r="G45" s="3" t="s">
        <v>6</v>
      </c>
    </row>
    <row r="46" spans="1:7" ht="15" x14ac:dyDescent="0.2">
      <c r="A46" s="3" t="s">
        <v>1233</v>
      </c>
      <c r="B46" s="3" t="s">
        <v>1216</v>
      </c>
      <c r="C46" s="3">
        <v>103497</v>
      </c>
      <c r="D46" s="3" t="s">
        <v>1234</v>
      </c>
      <c r="E46" s="3" t="s">
        <v>1235</v>
      </c>
      <c r="F46" s="3" t="s">
        <v>1100</v>
      </c>
      <c r="G46" s="3" t="s">
        <v>6</v>
      </c>
    </row>
    <row r="47" spans="1:7" ht="15" x14ac:dyDescent="0.2">
      <c r="A47" s="5" t="s">
        <v>1230</v>
      </c>
      <c r="B47" s="5" t="s">
        <v>1230</v>
      </c>
      <c r="C47" s="3">
        <v>103499</v>
      </c>
      <c r="D47" s="3" t="s">
        <v>1236</v>
      </c>
      <c r="E47" s="3" t="s">
        <v>1237</v>
      </c>
      <c r="F47" s="3" t="s">
        <v>1104</v>
      </c>
      <c r="G47" s="3" t="s">
        <v>6</v>
      </c>
    </row>
    <row r="48" spans="1:7" ht="15" x14ac:dyDescent="0.2">
      <c r="A48" s="4" t="s">
        <v>1238</v>
      </c>
      <c r="B48" s="4" t="s">
        <v>1220</v>
      </c>
      <c r="C48" s="3">
        <v>103500</v>
      </c>
      <c r="D48" s="6" t="s">
        <v>1239</v>
      </c>
      <c r="E48" s="3" t="s">
        <v>1240</v>
      </c>
      <c r="F48" s="3" t="s">
        <v>1100</v>
      </c>
      <c r="G48" s="3" t="s">
        <v>6</v>
      </c>
    </row>
    <row r="49" spans="1:7" ht="15" x14ac:dyDescent="0.2">
      <c r="A49" s="5" t="s">
        <v>1216</v>
      </c>
      <c r="B49" s="5" t="s">
        <v>1216</v>
      </c>
      <c r="C49" s="3">
        <v>103505</v>
      </c>
      <c r="D49" s="3" t="s">
        <v>1241</v>
      </c>
      <c r="E49" s="3" t="s">
        <v>1242</v>
      </c>
      <c r="F49" s="3" t="s">
        <v>1104</v>
      </c>
      <c r="G49" s="3" t="s">
        <v>6</v>
      </c>
    </row>
    <row r="50" spans="1:7" ht="15" x14ac:dyDescent="0.2">
      <c r="A50" s="4" t="s">
        <v>1226</v>
      </c>
      <c r="B50" s="4" t="s">
        <v>1226</v>
      </c>
      <c r="C50" s="3">
        <v>103510</v>
      </c>
      <c r="D50" s="3" t="s">
        <v>1243</v>
      </c>
      <c r="E50" s="3" t="s">
        <v>1244</v>
      </c>
      <c r="F50" s="3" t="s">
        <v>1104</v>
      </c>
      <c r="G50" s="3" t="s">
        <v>6</v>
      </c>
    </row>
    <row r="51" spans="1:7" ht="15" x14ac:dyDescent="0.2">
      <c r="A51" s="4" t="s">
        <v>1245</v>
      </c>
      <c r="B51" s="4" t="s">
        <v>1220</v>
      </c>
      <c r="C51" s="3">
        <v>103511</v>
      </c>
      <c r="D51" s="6" t="s">
        <v>1246</v>
      </c>
      <c r="E51" s="3" t="s">
        <v>1247</v>
      </c>
      <c r="F51" s="3" t="s">
        <v>1100</v>
      </c>
      <c r="G51" s="3" t="s">
        <v>6</v>
      </c>
    </row>
    <row r="52" spans="1:7" ht="15" x14ac:dyDescent="0.2">
      <c r="A52" s="4" t="s">
        <v>1248</v>
      </c>
      <c r="B52" s="4" t="s">
        <v>1220</v>
      </c>
      <c r="C52" s="3">
        <v>103458</v>
      </c>
      <c r="D52" s="6" t="s">
        <v>1249</v>
      </c>
      <c r="E52" s="3" t="s">
        <v>1250</v>
      </c>
      <c r="F52" s="3" t="s">
        <v>1100</v>
      </c>
      <c r="G52" s="3" t="s">
        <v>6</v>
      </c>
    </row>
    <row r="53" spans="1:7" ht="15" x14ac:dyDescent="0.2">
      <c r="A53" s="4" t="s">
        <v>1251</v>
      </c>
      <c r="B53" s="4" t="s">
        <v>1220</v>
      </c>
      <c r="C53" s="3">
        <v>103517</v>
      </c>
      <c r="D53" s="6" t="s">
        <v>1252</v>
      </c>
      <c r="E53" s="3" t="s">
        <v>1253</v>
      </c>
      <c r="F53" s="3" t="s">
        <v>1100</v>
      </c>
      <c r="G53" s="3" t="s">
        <v>6</v>
      </c>
    </row>
    <row r="54" spans="1:7" ht="15" x14ac:dyDescent="0.2">
      <c r="A54" s="4" t="s">
        <v>1254</v>
      </c>
      <c r="B54" s="4" t="s">
        <v>1220</v>
      </c>
      <c r="C54" s="3">
        <v>103518</v>
      </c>
      <c r="D54" s="6" t="s">
        <v>1255</v>
      </c>
      <c r="E54" s="3" t="s">
        <v>1256</v>
      </c>
      <c r="F54" s="3" t="s">
        <v>1100</v>
      </c>
      <c r="G54" s="3" t="s">
        <v>6</v>
      </c>
    </row>
    <row r="55" spans="1:7" ht="15" x14ac:dyDescent="0.2">
      <c r="A55" s="4" t="s">
        <v>1257</v>
      </c>
      <c r="B55" s="4" t="s">
        <v>1220</v>
      </c>
      <c r="C55" s="3">
        <v>111529</v>
      </c>
      <c r="D55" s="6" t="s">
        <v>1258</v>
      </c>
      <c r="E55" s="3" t="s">
        <v>1259</v>
      </c>
      <c r="F55" s="3" t="s">
        <v>1100</v>
      </c>
      <c r="G55" s="3" t="s">
        <v>6</v>
      </c>
    </row>
    <row r="56" spans="1:7" ht="15" x14ac:dyDescent="0.2">
      <c r="A56" s="3" t="s">
        <v>1260</v>
      </c>
      <c r="B56" s="3" t="s">
        <v>1230</v>
      </c>
      <c r="C56" s="3">
        <v>103520</v>
      </c>
      <c r="D56" s="3" t="s">
        <v>1261</v>
      </c>
      <c r="E56" s="3" t="s">
        <v>1262</v>
      </c>
      <c r="F56" s="3" t="s">
        <v>1100</v>
      </c>
      <c r="G56" s="3" t="s">
        <v>6</v>
      </c>
    </row>
    <row r="57" spans="1:7" ht="15" x14ac:dyDescent="0.2">
      <c r="A57" s="4" t="s">
        <v>1263</v>
      </c>
      <c r="B57" s="4" t="s">
        <v>1220</v>
      </c>
      <c r="C57" s="3">
        <v>103521</v>
      </c>
      <c r="D57" s="6" t="s">
        <v>1264</v>
      </c>
      <c r="E57" s="3" t="s">
        <v>1265</v>
      </c>
      <c r="F57" s="3" t="s">
        <v>1100</v>
      </c>
      <c r="G57" s="3" t="s">
        <v>6</v>
      </c>
    </row>
    <row r="58" spans="1:7" ht="15" x14ac:dyDescent="0.2">
      <c r="A58" s="4" t="s">
        <v>1266</v>
      </c>
      <c r="B58" s="4" t="s">
        <v>1220</v>
      </c>
      <c r="C58" s="3">
        <v>110655</v>
      </c>
      <c r="D58" s="6" t="s">
        <v>1267</v>
      </c>
      <c r="E58" s="3" t="s">
        <v>1268</v>
      </c>
      <c r="F58" s="3" t="s">
        <v>1100</v>
      </c>
      <c r="G58" s="3" t="s">
        <v>6</v>
      </c>
    </row>
    <row r="59" spans="1:7" ht="15" x14ac:dyDescent="0.2">
      <c r="A59" s="4" t="s">
        <v>1269</v>
      </c>
      <c r="B59" s="4" t="s">
        <v>1269</v>
      </c>
      <c r="C59" s="3">
        <v>103634</v>
      </c>
      <c r="D59" s="3" t="s">
        <v>1270</v>
      </c>
      <c r="E59" s="3" t="s">
        <v>1271</v>
      </c>
      <c r="F59" s="3" t="s">
        <v>1104</v>
      </c>
      <c r="G59" s="3" t="s">
        <v>7</v>
      </c>
    </row>
    <row r="60" spans="1:7" ht="15" x14ac:dyDescent="0.2">
      <c r="A60" s="4" t="s">
        <v>1272</v>
      </c>
      <c r="B60" s="4" t="s">
        <v>1272</v>
      </c>
      <c r="C60" s="3">
        <v>103637</v>
      </c>
      <c r="D60" s="3" t="s">
        <v>1273</v>
      </c>
      <c r="E60" s="3" t="s">
        <v>1274</v>
      </c>
      <c r="F60" s="3" t="s">
        <v>1104</v>
      </c>
      <c r="G60" s="3" t="s">
        <v>7</v>
      </c>
    </row>
    <row r="61" spans="1:7" ht="15" x14ac:dyDescent="0.2">
      <c r="A61" s="4" t="s">
        <v>1275</v>
      </c>
      <c r="B61" s="4" t="s">
        <v>1275</v>
      </c>
      <c r="C61" s="3">
        <v>103638</v>
      </c>
      <c r="D61" s="3" t="s">
        <v>1276</v>
      </c>
      <c r="E61" s="3" t="s">
        <v>1277</v>
      </c>
      <c r="F61" s="3" t="s">
        <v>1104</v>
      </c>
      <c r="G61" s="3" t="s">
        <v>7</v>
      </c>
    </row>
    <row r="62" spans="1:7" ht="15" x14ac:dyDescent="0.2">
      <c r="A62" s="3" t="s">
        <v>1278</v>
      </c>
      <c r="B62" s="3" t="s">
        <v>1279</v>
      </c>
      <c r="C62" s="3">
        <v>103738</v>
      </c>
      <c r="D62" s="3" t="s">
        <v>1280</v>
      </c>
      <c r="E62" s="3" t="s">
        <v>1281</v>
      </c>
      <c r="F62" s="3" t="s">
        <v>1100</v>
      </c>
      <c r="G62" s="3" t="s">
        <v>8</v>
      </c>
    </row>
    <row r="63" spans="1:7" ht="15" x14ac:dyDescent="0.2">
      <c r="A63" s="5" t="s">
        <v>1279</v>
      </c>
      <c r="B63" s="5" t="s">
        <v>1279</v>
      </c>
      <c r="C63" s="3">
        <v>100573</v>
      </c>
      <c r="D63" s="3" t="s">
        <v>1282</v>
      </c>
      <c r="E63" s="3" t="s">
        <v>1283</v>
      </c>
      <c r="F63" s="3" t="s">
        <v>1104</v>
      </c>
      <c r="G63" s="3" t="s">
        <v>8</v>
      </c>
    </row>
    <row r="64" spans="1:7" ht="15" x14ac:dyDescent="0.2">
      <c r="A64" s="3" t="s">
        <v>1284</v>
      </c>
      <c r="B64" s="3" t="s">
        <v>1279</v>
      </c>
      <c r="C64" s="3">
        <v>100568</v>
      </c>
      <c r="D64" s="3" t="s">
        <v>1285</v>
      </c>
      <c r="E64" s="3" t="s">
        <v>1286</v>
      </c>
      <c r="F64" s="3" t="s">
        <v>1100</v>
      </c>
      <c r="G64" s="3" t="s">
        <v>8</v>
      </c>
    </row>
    <row r="65" spans="1:7" ht="15" x14ac:dyDescent="0.2">
      <c r="A65" s="3" t="s">
        <v>1287</v>
      </c>
      <c r="B65" s="3" t="s">
        <v>1279</v>
      </c>
      <c r="C65" s="3">
        <v>100569</v>
      </c>
      <c r="D65" s="3" t="s">
        <v>1288</v>
      </c>
      <c r="E65" s="3" t="s">
        <v>1289</v>
      </c>
      <c r="F65" s="3" t="s">
        <v>1100</v>
      </c>
      <c r="G65" s="3" t="s">
        <v>8</v>
      </c>
    </row>
    <row r="66" spans="1:7" ht="15" x14ac:dyDescent="0.2">
      <c r="A66" s="3" t="s">
        <v>1290</v>
      </c>
      <c r="B66" s="3" t="s">
        <v>1279</v>
      </c>
      <c r="C66" s="3">
        <v>100571</v>
      </c>
      <c r="D66" s="3" t="s">
        <v>1291</v>
      </c>
      <c r="E66" s="3" t="s">
        <v>1292</v>
      </c>
      <c r="F66" s="3" t="s">
        <v>1100</v>
      </c>
      <c r="G66" s="3" t="s">
        <v>8</v>
      </c>
    </row>
    <row r="67" spans="1:7" ht="15" x14ac:dyDescent="0.2">
      <c r="A67" s="3" t="s">
        <v>1293</v>
      </c>
      <c r="B67" s="3" t="s">
        <v>1279</v>
      </c>
      <c r="C67" s="3">
        <v>100574</v>
      </c>
      <c r="D67" s="3" t="s">
        <v>1294</v>
      </c>
      <c r="E67" s="3" t="s">
        <v>1295</v>
      </c>
      <c r="F67" s="3" t="s">
        <v>1100</v>
      </c>
      <c r="G67" s="3" t="s">
        <v>8</v>
      </c>
    </row>
    <row r="68" spans="1:7" ht="15" x14ac:dyDescent="0.2">
      <c r="A68" s="5" t="s">
        <v>1296</v>
      </c>
      <c r="B68" s="5" t="s">
        <v>1296</v>
      </c>
      <c r="C68" s="3">
        <v>1678</v>
      </c>
      <c r="D68" s="3" t="s">
        <v>1297</v>
      </c>
      <c r="E68" s="3" t="s">
        <v>1298</v>
      </c>
      <c r="F68" s="3" t="s">
        <v>1104</v>
      </c>
      <c r="G68" s="3" t="s">
        <v>8</v>
      </c>
    </row>
    <row r="69" spans="1:7" ht="15" x14ac:dyDescent="0.2">
      <c r="A69" s="3" t="s">
        <v>1299</v>
      </c>
      <c r="B69" s="3" t="s">
        <v>1279</v>
      </c>
      <c r="C69" s="3">
        <v>-1</v>
      </c>
      <c r="D69" s="3" t="s">
        <v>1300</v>
      </c>
      <c r="E69" s="3" t="s">
        <v>1301</v>
      </c>
      <c r="F69" s="3" t="s">
        <v>1100</v>
      </c>
      <c r="G69" s="3" t="s">
        <v>8</v>
      </c>
    </row>
    <row r="70" spans="1:7" ht="15" x14ac:dyDescent="0.2">
      <c r="A70" s="4" t="s">
        <v>1302</v>
      </c>
      <c r="B70" s="4" t="s">
        <v>1303</v>
      </c>
      <c r="C70" s="3">
        <v>111503</v>
      </c>
      <c r="D70" s="6" t="s">
        <v>1304</v>
      </c>
      <c r="E70" s="3" t="s">
        <v>1305</v>
      </c>
      <c r="F70" s="3" t="s">
        <v>1100</v>
      </c>
      <c r="G70" s="3" t="s">
        <v>9</v>
      </c>
    </row>
    <row r="71" spans="1:7" ht="15" x14ac:dyDescent="0.2">
      <c r="A71" s="4" t="s">
        <v>1306</v>
      </c>
      <c r="B71" s="4" t="s">
        <v>1306</v>
      </c>
      <c r="C71" s="3">
        <v>2198</v>
      </c>
      <c r="D71" s="3" t="s">
        <v>1307</v>
      </c>
      <c r="E71" s="3" t="s">
        <v>1308</v>
      </c>
      <c r="F71" s="3" t="s">
        <v>1104</v>
      </c>
      <c r="G71" s="3" t="s">
        <v>9</v>
      </c>
    </row>
    <row r="72" spans="1:7" ht="15" x14ac:dyDescent="0.2">
      <c r="A72" s="4" t="s">
        <v>1309</v>
      </c>
      <c r="B72" s="4" t="s">
        <v>1306</v>
      </c>
      <c r="C72" s="3">
        <v>111193</v>
      </c>
      <c r="D72" s="3" t="s">
        <v>1310</v>
      </c>
      <c r="E72" s="3" t="s">
        <v>1311</v>
      </c>
      <c r="F72" s="3" t="s">
        <v>1100</v>
      </c>
      <c r="G72" s="3" t="s">
        <v>9</v>
      </c>
    </row>
    <row r="73" spans="1:7" ht="15" x14ac:dyDescent="0.2">
      <c r="A73" s="4" t="s">
        <v>1312</v>
      </c>
      <c r="B73" s="4" t="s">
        <v>1303</v>
      </c>
      <c r="C73" s="3">
        <v>103857</v>
      </c>
      <c r="D73" s="6" t="s">
        <v>1313</v>
      </c>
      <c r="E73" s="3" t="s">
        <v>1314</v>
      </c>
      <c r="F73" s="3" t="s">
        <v>1100</v>
      </c>
      <c r="G73" s="3" t="s">
        <v>9</v>
      </c>
    </row>
    <row r="74" spans="1:7" ht="15" x14ac:dyDescent="0.2">
      <c r="A74" s="4" t="s">
        <v>1315</v>
      </c>
      <c r="B74" s="4" t="s">
        <v>1306</v>
      </c>
      <c r="C74" s="3">
        <v>111930</v>
      </c>
      <c r="D74" s="3" t="s">
        <v>1316</v>
      </c>
      <c r="E74" s="3" t="s">
        <v>1317</v>
      </c>
      <c r="F74" s="3" t="s">
        <v>1100</v>
      </c>
      <c r="G74" s="3" t="s">
        <v>9</v>
      </c>
    </row>
    <row r="75" spans="1:7" ht="15" x14ac:dyDescent="0.2">
      <c r="A75" s="4" t="s">
        <v>1318</v>
      </c>
      <c r="B75" s="4" t="s">
        <v>1303</v>
      </c>
      <c r="C75" s="3">
        <v>111056</v>
      </c>
      <c r="D75" s="6" t="s">
        <v>1319</v>
      </c>
      <c r="E75" s="3" t="s">
        <v>1320</v>
      </c>
      <c r="F75" s="3" t="s">
        <v>1100</v>
      </c>
      <c r="G75" s="3" t="s">
        <v>9</v>
      </c>
    </row>
    <row r="76" spans="1:7" ht="15" x14ac:dyDescent="0.2">
      <c r="A76" s="4" t="s">
        <v>1321</v>
      </c>
      <c r="B76" s="4" t="s">
        <v>1303</v>
      </c>
      <c r="C76" s="3">
        <v>112476</v>
      </c>
      <c r="D76" s="3" t="s">
        <v>1322</v>
      </c>
      <c r="E76" s="3" t="s">
        <v>1323</v>
      </c>
      <c r="F76" s="3" t="s">
        <v>1100</v>
      </c>
      <c r="G76" s="3" t="s">
        <v>9</v>
      </c>
    </row>
    <row r="77" spans="1:7" ht="15" x14ac:dyDescent="0.2">
      <c r="A77" s="4" t="s">
        <v>1324</v>
      </c>
      <c r="B77" s="4" t="s">
        <v>1303</v>
      </c>
      <c r="C77" s="3">
        <v>112643</v>
      </c>
      <c r="D77" s="6" t="s">
        <v>1325</v>
      </c>
      <c r="E77" s="3" t="s">
        <v>1326</v>
      </c>
      <c r="F77" s="3" t="s">
        <v>1100</v>
      </c>
      <c r="G77" s="3" t="s">
        <v>9</v>
      </c>
    </row>
    <row r="78" spans="1:7" ht="15" x14ac:dyDescent="0.2">
      <c r="A78" s="4" t="s">
        <v>1303</v>
      </c>
      <c r="B78" s="4" t="s">
        <v>1303</v>
      </c>
      <c r="C78" s="3">
        <v>112576</v>
      </c>
      <c r="D78" s="3" t="s">
        <v>1327</v>
      </c>
      <c r="E78" s="3" t="s">
        <v>1328</v>
      </c>
      <c r="F78" s="3" t="s">
        <v>1104</v>
      </c>
      <c r="G78" s="3" t="s">
        <v>9</v>
      </c>
    </row>
    <row r="79" spans="1:7" ht="15" x14ac:dyDescent="0.2">
      <c r="A79" s="4" t="s">
        <v>1329</v>
      </c>
      <c r="B79" s="4" t="s">
        <v>1303</v>
      </c>
      <c r="C79" s="3">
        <v>112563</v>
      </c>
      <c r="D79" s="6" t="s">
        <v>1330</v>
      </c>
      <c r="E79" s="3" t="s">
        <v>1331</v>
      </c>
      <c r="F79" s="3" t="s">
        <v>1100</v>
      </c>
      <c r="G79" s="3" t="s">
        <v>9</v>
      </c>
    </row>
    <row r="80" spans="1:7" ht="15" x14ac:dyDescent="0.2">
      <c r="A80" s="3" t="s">
        <v>1332</v>
      </c>
      <c r="B80" s="3" t="s">
        <v>1333</v>
      </c>
      <c r="C80" s="3">
        <v>103896</v>
      </c>
      <c r="D80" s="3" t="s">
        <v>1334</v>
      </c>
      <c r="E80" s="3" t="s">
        <v>1335</v>
      </c>
      <c r="F80" s="3" t="s">
        <v>1100</v>
      </c>
      <c r="G80" s="3" t="s">
        <v>10</v>
      </c>
    </row>
    <row r="81" spans="1:7" ht="15" x14ac:dyDescent="0.2">
      <c r="A81" s="5" t="s">
        <v>1336</v>
      </c>
      <c r="B81" s="5" t="s">
        <v>1336</v>
      </c>
      <c r="C81" s="3">
        <v>103966</v>
      </c>
      <c r="D81" s="3" t="s">
        <v>1337</v>
      </c>
      <c r="E81" s="3" t="s">
        <v>1338</v>
      </c>
      <c r="F81" s="3" t="s">
        <v>1104</v>
      </c>
      <c r="G81" s="3" t="s">
        <v>10</v>
      </c>
    </row>
    <row r="82" spans="1:7" ht="15" x14ac:dyDescent="0.2">
      <c r="A82" s="4" t="s">
        <v>1339</v>
      </c>
      <c r="B82" s="4" t="s">
        <v>1340</v>
      </c>
      <c r="C82" s="3">
        <v>112082</v>
      </c>
      <c r="D82" s="3" t="s">
        <v>1341</v>
      </c>
      <c r="E82" s="3" t="s">
        <v>1342</v>
      </c>
      <c r="F82" s="3" t="s">
        <v>1100</v>
      </c>
      <c r="G82" s="3" t="s">
        <v>10</v>
      </c>
    </row>
    <row r="83" spans="1:7" ht="15" x14ac:dyDescent="0.2">
      <c r="A83" s="4" t="s">
        <v>1343</v>
      </c>
      <c r="B83" s="4" t="s">
        <v>1340</v>
      </c>
      <c r="C83" s="3">
        <v>103992</v>
      </c>
      <c r="D83" s="3" t="s">
        <v>1344</v>
      </c>
      <c r="E83" s="3" t="s">
        <v>1345</v>
      </c>
      <c r="F83" s="3" t="s">
        <v>1100</v>
      </c>
      <c r="G83" s="3" t="s">
        <v>10</v>
      </c>
    </row>
    <row r="84" spans="1:7" ht="15" x14ac:dyDescent="0.2">
      <c r="A84" s="3" t="s">
        <v>1346</v>
      </c>
      <c r="B84" s="3" t="s">
        <v>1333</v>
      </c>
      <c r="C84" s="3">
        <v>111177</v>
      </c>
      <c r="D84" s="3" t="s">
        <v>1347</v>
      </c>
      <c r="E84" s="3" t="s">
        <v>1348</v>
      </c>
      <c r="F84" s="3" t="s">
        <v>1100</v>
      </c>
      <c r="G84" s="3" t="s">
        <v>10</v>
      </c>
    </row>
    <row r="85" spans="1:7" ht="15" x14ac:dyDescent="0.2">
      <c r="A85" s="5" t="s">
        <v>1333</v>
      </c>
      <c r="B85" s="5" t="s">
        <v>1333</v>
      </c>
      <c r="C85" s="3">
        <v>103998</v>
      </c>
      <c r="D85" s="3" t="s">
        <v>1349</v>
      </c>
      <c r="E85" s="3" t="s">
        <v>1350</v>
      </c>
      <c r="F85" s="3" t="s">
        <v>1104</v>
      </c>
      <c r="G85" s="3" t="s">
        <v>10</v>
      </c>
    </row>
    <row r="86" spans="1:7" ht="15" x14ac:dyDescent="0.2">
      <c r="A86" s="3" t="s">
        <v>1351</v>
      </c>
      <c r="B86" s="3" t="s">
        <v>1336</v>
      </c>
      <c r="C86" s="3">
        <v>111683</v>
      </c>
      <c r="D86" s="3" t="s">
        <v>1352</v>
      </c>
      <c r="E86" s="3" t="s">
        <v>1353</v>
      </c>
      <c r="F86" s="3" t="s">
        <v>1100</v>
      </c>
      <c r="G86" s="3" t="s">
        <v>10</v>
      </c>
    </row>
    <row r="87" spans="1:7" ht="15" x14ac:dyDescent="0.2">
      <c r="A87" s="4" t="s">
        <v>1340</v>
      </c>
      <c r="B87" s="4" t="s">
        <v>1340</v>
      </c>
      <c r="C87" s="3">
        <v>104002</v>
      </c>
      <c r="D87" s="3" t="s">
        <v>1354</v>
      </c>
      <c r="E87" s="3" t="s">
        <v>1355</v>
      </c>
      <c r="F87" s="3" t="s">
        <v>1104</v>
      </c>
      <c r="G87" s="3" t="s">
        <v>10</v>
      </c>
    </row>
    <row r="88" spans="1:7" ht="15" x14ac:dyDescent="0.2">
      <c r="A88" s="4" t="s">
        <v>1356</v>
      </c>
      <c r="B88" s="4" t="s">
        <v>1340</v>
      </c>
      <c r="C88" s="3">
        <v>103980</v>
      </c>
      <c r="D88" s="3" t="s">
        <v>1357</v>
      </c>
      <c r="E88" s="3" t="s">
        <v>1358</v>
      </c>
      <c r="F88" s="3" t="s">
        <v>1100</v>
      </c>
      <c r="G88" s="3" t="s">
        <v>10</v>
      </c>
    </row>
    <row r="89" spans="1:7" ht="15" x14ac:dyDescent="0.2">
      <c r="A89" s="3" t="s">
        <v>1359</v>
      </c>
      <c r="B89" s="3" t="s">
        <v>1333</v>
      </c>
      <c r="C89" s="3">
        <v>112811</v>
      </c>
      <c r="D89" s="3" t="s">
        <v>1360</v>
      </c>
      <c r="E89" s="3" t="s">
        <v>1361</v>
      </c>
      <c r="F89" s="3" t="s">
        <v>1100</v>
      </c>
      <c r="G89" s="3" t="s">
        <v>10</v>
      </c>
    </row>
    <row r="90" spans="1:7" ht="15" x14ac:dyDescent="0.2">
      <c r="A90" s="3" t="s">
        <v>1362</v>
      </c>
      <c r="B90" s="3" t="s">
        <v>1333</v>
      </c>
      <c r="C90" s="3">
        <v>104006</v>
      </c>
      <c r="D90" s="3" t="s">
        <v>1363</v>
      </c>
      <c r="E90" s="3" t="s">
        <v>1364</v>
      </c>
      <c r="F90" s="3" t="s">
        <v>1100</v>
      </c>
      <c r="G90" s="3" t="s">
        <v>10</v>
      </c>
    </row>
    <row r="91" spans="1:7" ht="15" x14ac:dyDescent="0.2">
      <c r="A91" s="3" t="s">
        <v>1365</v>
      </c>
      <c r="B91" s="3" t="s">
        <v>1366</v>
      </c>
      <c r="C91" s="3">
        <v>104048</v>
      </c>
      <c r="D91" s="3" t="s">
        <v>1367</v>
      </c>
      <c r="E91" s="3" t="s">
        <v>1368</v>
      </c>
      <c r="F91" s="3" t="s">
        <v>1100</v>
      </c>
      <c r="G91" s="3" t="s">
        <v>11</v>
      </c>
    </row>
    <row r="92" spans="1:7" ht="15" x14ac:dyDescent="0.2">
      <c r="A92" s="4" t="s">
        <v>1369</v>
      </c>
      <c r="B92" s="4" t="s">
        <v>1369</v>
      </c>
      <c r="C92" s="3">
        <v>1601</v>
      </c>
      <c r="D92" s="3" t="s">
        <v>1370</v>
      </c>
      <c r="E92" s="3" t="s">
        <v>1371</v>
      </c>
      <c r="F92" s="3" t="s">
        <v>1104</v>
      </c>
      <c r="G92" s="3" t="s">
        <v>11</v>
      </c>
    </row>
    <row r="93" spans="1:7" ht="15" x14ac:dyDescent="0.2">
      <c r="A93" s="3" t="s">
        <v>1372</v>
      </c>
      <c r="B93" s="3" t="s">
        <v>1366</v>
      </c>
      <c r="C93" s="3">
        <v>104047</v>
      </c>
      <c r="D93" s="3" t="s">
        <v>1373</v>
      </c>
      <c r="E93" s="3" t="s">
        <v>1374</v>
      </c>
      <c r="F93" s="3" t="s">
        <v>1100</v>
      </c>
      <c r="G93" s="3" t="s">
        <v>11</v>
      </c>
    </row>
    <row r="94" spans="1:7" ht="15" x14ac:dyDescent="0.2">
      <c r="A94" s="3" t="s">
        <v>1375</v>
      </c>
      <c r="B94" s="3" t="s">
        <v>1366</v>
      </c>
      <c r="C94" s="3">
        <v>111076</v>
      </c>
      <c r="D94" s="3" t="s">
        <v>1376</v>
      </c>
      <c r="E94" s="3" t="s">
        <v>1377</v>
      </c>
      <c r="F94" s="3" t="s">
        <v>1100</v>
      </c>
      <c r="G94" s="3" t="s">
        <v>11</v>
      </c>
    </row>
    <row r="95" spans="1:7" ht="15" x14ac:dyDescent="0.2">
      <c r="A95" s="3" t="s">
        <v>1378</v>
      </c>
      <c r="B95" s="3" t="s">
        <v>1366</v>
      </c>
      <c r="C95" s="3">
        <v>111239</v>
      </c>
      <c r="D95" s="3" t="s">
        <v>1379</v>
      </c>
      <c r="E95" s="3" t="s">
        <v>1380</v>
      </c>
      <c r="F95" s="3" t="s">
        <v>1100</v>
      </c>
      <c r="G95" s="3" t="s">
        <v>11</v>
      </c>
    </row>
    <row r="96" spans="1:7" ht="15" x14ac:dyDescent="0.2">
      <c r="A96" s="5" t="s">
        <v>1366</v>
      </c>
      <c r="B96" s="5" t="s">
        <v>1366</v>
      </c>
      <c r="C96" s="3">
        <v>110516</v>
      </c>
      <c r="D96" s="3" t="s">
        <v>1381</v>
      </c>
      <c r="E96" s="3" t="s">
        <v>1382</v>
      </c>
      <c r="F96" s="3" t="s">
        <v>1104</v>
      </c>
      <c r="G96" s="3" t="s">
        <v>11</v>
      </c>
    </row>
    <row r="97" spans="1:7" ht="15" x14ac:dyDescent="0.2">
      <c r="A97" s="3" t="s">
        <v>1383</v>
      </c>
      <c r="B97" s="3" t="s">
        <v>1366</v>
      </c>
      <c r="C97" s="3">
        <v>110793</v>
      </c>
      <c r="D97" s="3" t="s">
        <v>1384</v>
      </c>
      <c r="E97" s="3" t="s">
        <v>1385</v>
      </c>
      <c r="F97" s="3" t="s">
        <v>1100</v>
      </c>
      <c r="G97" s="3" t="s">
        <v>11</v>
      </c>
    </row>
    <row r="98" spans="1:7" ht="15" x14ac:dyDescent="0.2">
      <c r="A98" s="4" t="s">
        <v>1386</v>
      </c>
      <c r="B98" s="4" t="s">
        <v>1387</v>
      </c>
      <c r="C98" s="3">
        <v>112838</v>
      </c>
      <c r="D98" s="3" t="s">
        <v>1388</v>
      </c>
      <c r="E98" s="3" t="s">
        <v>1389</v>
      </c>
      <c r="F98" s="3" t="s">
        <v>1100</v>
      </c>
      <c r="G98" s="3" t="s">
        <v>12</v>
      </c>
    </row>
    <row r="99" spans="1:7" ht="15" x14ac:dyDescent="0.2">
      <c r="A99" s="4" t="s">
        <v>1387</v>
      </c>
      <c r="B99" s="4" t="s">
        <v>1387</v>
      </c>
      <c r="C99" s="3">
        <v>110529</v>
      </c>
      <c r="D99" s="3" t="s">
        <v>1390</v>
      </c>
      <c r="E99" s="3" t="s">
        <v>1391</v>
      </c>
      <c r="F99" s="3" t="s">
        <v>1104</v>
      </c>
      <c r="G99" s="3" t="s">
        <v>12</v>
      </c>
    </row>
    <row r="100" spans="1:7" ht="15" x14ac:dyDescent="0.2">
      <c r="A100" s="4" t="s">
        <v>1392</v>
      </c>
      <c r="B100" s="4" t="s">
        <v>1387</v>
      </c>
      <c r="C100" s="3">
        <v>104101</v>
      </c>
      <c r="D100" s="3" t="s">
        <v>1393</v>
      </c>
      <c r="E100" s="3" t="s">
        <v>1394</v>
      </c>
      <c r="F100" s="3" t="s">
        <v>1100</v>
      </c>
      <c r="G100" s="3" t="s">
        <v>12</v>
      </c>
    </row>
    <row r="101" spans="1:7" ht="15" x14ac:dyDescent="0.2">
      <c r="A101" s="4" t="s">
        <v>1395</v>
      </c>
      <c r="B101" s="4" t="s">
        <v>1387</v>
      </c>
      <c r="C101" s="3">
        <v>110510</v>
      </c>
      <c r="D101" s="3" t="s">
        <v>1396</v>
      </c>
      <c r="E101" s="3" t="s">
        <v>1397</v>
      </c>
      <c r="F101" s="3" t="s">
        <v>1100</v>
      </c>
      <c r="G101" s="3" t="s">
        <v>12</v>
      </c>
    </row>
    <row r="102" spans="1:7" ht="15" x14ac:dyDescent="0.2">
      <c r="A102" s="4" t="s">
        <v>1398</v>
      </c>
      <c r="B102" s="4" t="s">
        <v>1387</v>
      </c>
      <c r="C102" s="3">
        <v>104135</v>
      </c>
      <c r="D102" s="3" t="s">
        <v>1399</v>
      </c>
      <c r="E102" s="3" t="s">
        <v>1400</v>
      </c>
      <c r="F102" s="3" t="s">
        <v>1100</v>
      </c>
      <c r="G102" s="3" t="s">
        <v>12</v>
      </c>
    </row>
    <row r="103" spans="1:7" ht="15" x14ac:dyDescent="0.2">
      <c r="A103" s="4" t="s">
        <v>1401</v>
      </c>
      <c r="B103" s="4" t="s">
        <v>1402</v>
      </c>
      <c r="C103" s="3">
        <v>110650</v>
      </c>
      <c r="D103" s="3" t="s">
        <v>1403</v>
      </c>
      <c r="E103" s="3" t="s">
        <v>1404</v>
      </c>
      <c r="F103" s="3" t="s">
        <v>1100</v>
      </c>
      <c r="G103" s="3" t="s">
        <v>13</v>
      </c>
    </row>
    <row r="104" spans="1:7" ht="15" x14ac:dyDescent="0.2">
      <c r="A104" s="4" t="s">
        <v>1402</v>
      </c>
      <c r="B104" s="4" t="s">
        <v>1402</v>
      </c>
      <c r="C104" s="3">
        <v>104186</v>
      </c>
      <c r="D104" s="3" t="s">
        <v>1405</v>
      </c>
      <c r="E104" s="3" t="s">
        <v>1406</v>
      </c>
      <c r="F104" s="3" t="s">
        <v>1104</v>
      </c>
      <c r="G104" s="3" t="s">
        <v>13</v>
      </c>
    </row>
    <row r="105" spans="1:7" ht="15" x14ac:dyDescent="0.2">
      <c r="A105" s="4" t="s">
        <v>1407</v>
      </c>
      <c r="B105" s="4" t="s">
        <v>1402</v>
      </c>
      <c r="C105" s="3">
        <v>113541</v>
      </c>
      <c r="D105" s="3" t="s">
        <v>1408</v>
      </c>
      <c r="E105" s="3" t="s">
        <v>1409</v>
      </c>
      <c r="F105" s="3" t="s">
        <v>1100</v>
      </c>
      <c r="G105" s="3" t="s">
        <v>13</v>
      </c>
    </row>
    <row r="106" spans="1:7" ht="15" x14ac:dyDescent="0.2">
      <c r="A106" s="4" t="s">
        <v>1410</v>
      </c>
      <c r="B106" s="4" t="s">
        <v>1402</v>
      </c>
      <c r="C106" s="3">
        <v>111518</v>
      </c>
      <c r="D106" s="3" t="s">
        <v>1411</v>
      </c>
      <c r="E106" s="3" t="s">
        <v>1412</v>
      </c>
      <c r="F106" s="3" t="s">
        <v>1100</v>
      </c>
      <c r="G106" s="3" t="s">
        <v>13</v>
      </c>
    </row>
    <row r="107" spans="1:7" ht="15" x14ac:dyDescent="0.2">
      <c r="A107" s="3" t="s">
        <v>1413</v>
      </c>
      <c r="B107" s="3" t="s">
        <v>1414</v>
      </c>
      <c r="C107" s="3">
        <v>104289</v>
      </c>
      <c r="D107" s="3" t="s">
        <v>1415</v>
      </c>
      <c r="E107" s="3" t="s">
        <v>1416</v>
      </c>
      <c r="F107" s="3" t="s">
        <v>1100</v>
      </c>
      <c r="G107" s="3" t="s">
        <v>1092</v>
      </c>
    </row>
    <row r="108" spans="1:7" ht="15" x14ac:dyDescent="0.2">
      <c r="A108" s="5" t="s">
        <v>1414</v>
      </c>
      <c r="B108" s="5" t="s">
        <v>1414</v>
      </c>
      <c r="C108" s="3">
        <v>104225</v>
      </c>
      <c r="D108" s="3" t="s">
        <v>1417</v>
      </c>
      <c r="E108" s="3" t="s">
        <v>1418</v>
      </c>
      <c r="F108" s="3" t="s">
        <v>1104</v>
      </c>
      <c r="G108" s="3" t="s">
        <v>1092</v>
      </c>
    </row>
    <row r="109" spans="1:7" ht="15" x14ac:dyDescent="0.2">
      <c r="A109" s="3" t="s">
        <v>1419</v>
      </c>
      <c r="B109" s="3" t="s">
        <v>1420</v>
      </c>
      <c r="C109" s="3">
        <v>104279</v>
      </c>
      <c r="D109" s="3" t="s">
        <v>1421</v>
      </c>
      <c r="E109" s="3" t="s">
        <v>1422</v>
      </c>
      <c r="F109" s="3" t="s">
        <v>1100</v>
      </c>
      <c r="G109" s="3" t="s">
        <v>1092</v>
      </c>
    </row>
    <row r="110" spans="1:7" ht="15" x14ac:dyDescent="0.2">
      <c r="A110" s="4" t="s">
        <v>1423</v>
      </c>
      <c r="B110" s="4" t="s">
        <v>1423</v>
      </c>
      <c r="C110" s="3">
        <v>104272</v>
      </c>
      <c r="D110" s="3" t="s">
        <v>1424</v>
      </c>
      <c r="E110" s="3" t="s">
        <v>1425</v>
      </c>
      <c r="F110" s="3" t="s">
        <v>1104</v>
      </c>
      <c r="G110" s="3" t="s">
        <v>1092</v>
      </c>
    </row>
    <row r="111" spans="1:7" ht="15" x14ac:dyDescent="0.2">
      <c r="A111" s="4" t="s">
        <v>1426</v>
      </c>
      <c r="B111" s="4" t="s">
        <v>1423</v>
      </c>
      <c r="C111" s="3">
        <v>104273</v>
      </c>
      <c r="D111" s="3" t="s">
        <v>1427</v>
      </c>
      <c r="E111" s="3" t="s">
        <v>1428</v>
      </c>
      <c r="F111" s="3" t="s">
        <v>1100</v>
      </c>
      <c r="G111" s="3" t="s">
        <v>1092</v>
      </c>
    </row>
    <row r="112" spans="1:7" ht="15" x14ac:dyDescent="0.2">
      <c r="A112" s="5" t="s">
        <v>1420</v>
      </c>
      <c r="B112" s="5" t="s">
        <v>1420</v>
      </c>
      <c r="C112" s="3">
        <v>110542</v>
      </c>
      <c r="D112" s="3" t="s">
        <v>1429</v>
      </c>
      <c r="E112" s="3" t="s">
        <v>1430</v>
      </c>
      <c r="F112" s="3" t="s">
        <v>1104</v>
      </c>
      <c r="G112" s="3" t="s">
        <v>1092</v>
      </c>
    </row>
    <row r="113" spans="1:7" ht="15" x14ac:dyDescent="0.2">
      <c r="A113" s="4" t="s">
        <v>1431</v>
      </c>
      <c r="B113" s="4" t="s">
        <v>1431</v>
      </c>
      <c r="C113" s="3">
        <v>10006833</v>
      </c>
      <c r="D113" s="3" t="s">
        <v>1432</v>
      </c>
      <c r="E113" s="3" t="s">
        <v>1433</v>
      </c>
      <c r="F113" s="3" t="s">
        <v>1104</v>
      </c>
      <c r="G113" s="3" t="s">
        <v>1092</v>
      </c>
    </row>
    <row r="114" spans="1:7" ht="15" x14ac:dyDescent="0.2">
      <c r="A114" s="4" t="s">
        <v>1434</v>
      </c>
      <c r="B114" s="4" t="s">
        <v>1434</v>
      </c>
      <c r="C114" s="3">
        <v>102399</v>
      </c>
      <c r="D114" s="3" t="s">
        <v>1435</v>
      </c>
      <c r="E114" s="3" t="s">
        <v>1436</v>
      </c>
      <c r="F114" s="3" t="s">
        <v>1104</v>
      </c>
      <c r="G114" s="3" t="s">
        <v>14</v>
      </c>
    </row>
    <row r="115" spans="1:7" ht="15" x14ac:dyDescent="0.2">
      <c r="A115" s="4" t="s">
        <v>1437</v>
      </c>
      <c r="B115" s="4" t="s">
        <v>1434</v>
      </c>
      <c r="C115" s="3">
        <v>112761</v>
      </c>
      <c r="D115" s="3" t="s">
        <v>1438</v>
      </c>
      <c r="E115" s="3" t="s">
        <v>1439</v>
      </c>
      <c r="F115" s="3" t="s">
        <v>1100</v>
      </c>
      <c r="G115" s="3" t="s">
        <v>14</v>
      </c>
    </row>
    <row r="116" spans="1:7" ht="15" x14ac:dyDescent="0.2">
      <c r="A116" s="4" t="s">
        <v>1440</v>
      </c>
      <c r="B116" s="4" t="s">
        <v>1434</v>
      </c>
      <c r="C116" s="3">
        <v>112203</v>
      </c>
      <c r="D116" s="3" t="s">
        <v>1441</v>
      </c>
      <c r="E116" s="3" t="s">
        <v>1442</v>
      </c>
      <c r="F116" s="3" t="s">
        <v>1100</v>
      </c>
      <c r="G116" s="3" t="s">
        <v>14</v>
      </c>
    </row>
    <row r="117" spans="1:7" ht="15" x14ac:dyDescent="0.2">
      <c r="A117" s="4" t="s">
        <v>1443</v>
      </c>
      <c r="B117" s="4" t="s">
        <v>1444</v>
      </c>
      <c r="C117" s="3">
        <v>112116</v>
      </c>
      <c r="D117" s="3" t="s">
        <v>1445</v>
      </c>
      <c r="E117" s="3" t="s">
        <v>1446</v>
      </c>
      <c r="F117" s="3" t="s">
        <v>1100</v>
      </c>
      <c r="G117" s="3" t="s">
        <v>14</v>
      </c>
    </row>
    <row r="118" spans="1:7" ht="15" x14ac:dyDescent="0.2">
      <c r="A118" s="3" t="s">
        <v>1447</v>
      </c>
      <c r="B118" s="3" t="s">
        <v>1448</v>
      </c>
      <c r="C118" s="3">
        <v>102419</v>
      </c>
      <c r="D118" s="3" t="s">
        <v>1449</v>
      </c>
      <c r="E118" s="3" t="s">
        <v>1450</v>
      </c>
      <c r="F118" s="3" t="s">
        <v>1100</v>
      </c>
      <c r="G118" s="3" t="s">
        <v>14</v>
      </c>
    </row>
    <row r="119" spans="1:7" ht="15" x14ac:dyDescent="0.2">
      <c r="A119" s="4" t="s">
        <v>1451</v>
      </c>
      <c r="B119" s="4" t="s">
        <v>1434</v>
      </c>
      <c r="C119" s="3">
        <v>102429</v>
      </c>
      <c r="D119" s="3" t="s">
        <v>1452</v>
      </c>
      <c r="E119" s="3" t="s">
        <v>1453</v>
      </c>
      <c r="F119" s="3" t="s">
        <v>1100</v>
      </c>
      <c r="G119" s="3" t="s">
        <v>14</v>
      </c>
    </row>
    <row r="120" spans="1:7" ht="15" x14ac:dyDescent="0.2">
      <c r="A120" s="4" t="s">
        <v>1444</v>
      </c>
      <c r="B120" s="4" t="s">
        <v>1444</v>
      </c>
      <c r="C120" s="3">
        <v>112146</v>
      </c>
      <c r="D120" s="3" t="s">
        <v>1454</v>
      </c>
      <c r="E120" s="3" t="s">
        <v>1455</v>
      </c>
      <c r="F120" s="3" t="s">
        <v>1104</v>
      </c>
      <c r="G120" s="3" t="s">
        <v>14</v>
      </c>
    </row>
    <row r="121" spans="1:7" ht="15" x14ac:dyDescent="0.2">
      <c r="A121" s="4" t="s">
        <v>1456</v>
      </c>
      <c r="B121" s="4" t="s">
        <v>1434</v>
      </c>
      <c r="C121" s="3">
        <v>102439</v>
      </c>
      <c r="D121" s="3" t="s">
        <v>1457</v>
      </c>
      <c r="E121" s="3" t="s">
        <v>1458</v>
      </c>
      <c r="F121" s="3" t="s">
        <v>1100</v>
      </c>
      <c r="G121" s="3" t="s">
        <v>14</v>
      </c>
    </row>
    <row r="122" spans="1:7" ht="15" x14ac:dyDescent="0.2">
      <c r="A122" s="4" t="s">
        <v>1459</v>
      </c>
      <c r="B122" s="4" t="s">
        <v>1434</v>
      </c>
      <c r="C122" s="3">
        <v>112805</v>
      </c>
      <c r="D122" s="3" t="s">
        <v>1460</v>
      </c>
      <c r="E122" s="3" t="s">
        <v>1461</v>
      </c>
      <c r="F122" s="3" t="s">
        <v>1100</v>
      </c>
      <c r="G122" s="3" t="s">
        <v>14</v>
      </c>
    </row>
    <row r="123" spans="1:7" ht="15" x14ac:dyDescent="0.2">
      <c r="A123" s="4" t="s">
        <v>1462</v>
      </c>
      <c r="B123" s="4" t="s">
        <v>1444</v>
      </c>
      <c r="C123" s="3">
        <v>111601</v>
      </c>
      <c r="D123" s="3" t="s">
        <v>1463</v>
      </c>
      <c r="E123" s="3" t="s">
        <v>1464</v>
      </c>
      <c r="F123" s="3" t="s">
        <v>1100</v>
      </c>
      <c r="G123" s="3" t="s">
        <v>14</v>
      </c>
    </row>
    <row r="124" spans="1:7" ht="15" x14ac:dyDescent="0.2">
      <c r="A124" s="4" t="s">
        <v>1465</v>
      </c>
      <c r="B124" s="4" t="s">
        <v>1444</v>
      </c>
      <c r="C124" s="3">
        <v>100538</v>
      </c>
      <c r="D124" s="3" t="s">
        <v>1466</v>
      </c>
      <c r="E124" s="3" t="s">
        <v>1467</v>
      </c>
      <c r="F124" s="3" t="s">
        <v>1100</v>
      </c>
      <c r="G124" s="3" t="s">
        <v>14</v>
      </c>
    </row>
    <row r="125" spans="1:7" ht="15" x14ac:dyDescent="0.2">
      <c r="A125" s="5" t="s">
        <v>1448</v>
      </c>
      <c r="B125" s="5" t="s">
        <v>1448</v>
      </c>
      <c r="C125" s="3">
        <v>102445</v>
      </c>
      <c r="D125" s="3" t="s">
        <v>1468</v>
      </c>
      <c r="E125" s="3" t="s">
        <v>1469</v>
      </c>
      <c r="F125" s="3" t="s">
        <v>1104</v>
      </c>
      <c r="G125" s="3" t="s">
        <v>14</v>
      </c>
    </row>
    <row r="126" spans="1:7" ht="15" x14ac:dyDescent="0.2">
      <c r="A126" s="3" t="s">
        <v>1470</v>
      </c>
      <c r="B126" s="3" t="s">
        <v>1471</v>
      </c>
      <c r="C126" s="3">
        <v>102711</v>
      </c>
      <c r="D126" s="3" t="s">
        <v>1472</v>
      </c>
      <c r="E126" s="3" t="s">
        <v>1473</v>
      </c>
      <c r="F126" s="3" t="s">
        <v>1100</v>
      </c>
      <c r="G126" s="3" t="s">
        <v>15</v>
      </c>
    </row>
    <row r="127" spans="1:7" ht="15" x14ac:dyDescent="0.2">
      <c r="A127" s="3" t="s">
        <v>1474</v>
      </c>
      <c r="B127" s="3" t="s">
        <v>1475</v>
      </c>
      <c r="C127" s="3">
        <v>7044</v>
      </c>
      <c r="D127" s="3" t="s">
        <v>1476</v>
      </c>
      <c r="E127" s="3" t="s">
        <v>1477</v>
      </c>
      <c r="F127" s="3" t="s">
        <v>1100</v>
      </c>
      <c r="G127" s="3" t="s">
        <v>15</v>
      </c>
    </row>
    <row r="128" spans="1:7" ht="15" x14ac:dyDescent="0.2">
      <c r="A128" s="3" t="s">
        <v>1478</v>
      </c>
      <c r="B128" s="3" t="s">
        <v>1471</v>
      </c>
      <c r="C128" s="3">
        <v>102722</v>
      </c>
      <c r="D128" s="3" t="s">
        <v>1479</v>
      </c>
      <c r="E128" s="3" t="s">
        <v>1480</v>
      </c>
      <c r="F128" s="3" t="s">
        <v>1100</v>
      </c>
      <c r="G128" s="3" t="s">
        <v>15</v>
      </c>
    </row>
    <row r="129" spans="1:7" ht="15" x14ac:dyDescent="0.2">
      <c r="A129" s="3" t="s">
        <v>1481</v>
      </c>
      <c r="B129" s="3" t="s">
        <v>1471</v>
      </c>
      <c r="C129" s="3">
        <v>102699</v>
      </c>
      <c r="D129" s="3" t="s">
        <v>1482</v>
      </c>
      <c r="E129" s="3" t="s">
        <v>1483</v>
      </c>
      <c r="F129" s="3" t="s">
        <v>1100</v>
      </c>
      <c r="G129" s="3" t="s">
        <v>15</v>
      </c>
    </row>
    <row r="130" spans="1:7" ht="15" x14ac:dyDescent="0.2">
      <c r="A130" s="3" t="s">
        <v>1484</v>
      </c>
      <c r="B130" s="3" t="s">
        <v>1471</v>
      </c>
      <c r="C130" s="3">
        <v>102725</v>
      </c>
      <c r="D130" s="3" t="s">
        <v>1485</v>
      </c>
      <c r="E130" s="3" t="s">
        <v>1486</v>
      </c>
      <c r="F130" s="3" t="s">
        <v>1100</v>
      </c>
      <c r="G130" s="3" t="s">
        <v>15</v>
      </c>
    </row>
    <row r="131" spans="1:7" ht="15" x14ac:dyDescent="0.2">
      <c r="A131" s="5" t="s">
        <v>1475</v>
      </c>
      <c r="B131" s="5" t="s">
        <v>1475</v>
      </c>
      <c r="C131" s="3">
        <v>102726</v>
      </c>
      <c r="D131" s="3" t="s">
        <v>1487</v>
      </c>
      <c r="E131" s="3" t="s">
        <v>1488</v>
      </c>
      <c r="F131" s="3" t="s">
        <v>1104</v>
      </c>
      <c r="G131" s="3" t="s">
        <v>15</v>
      </c>
    </row>
    <row r="132" spans="1:7" ht="15" x14ac:dyDescent="0.2">
      <c r="A132" s="5" t="s">
        <v>1471</v>
      </c>
      <c r="B132" s="5" t="s">
        <v>1471</v>
      </c>
      <c r="C132" s="3">
        <v>7048</v>
      </c>
      <c r="D132" s="3" t="s">
        <v>1489</v>
      </c>
      <c r="E132" s="3" t="s">
        <v>1490</v>
      </c>
      <c r="F132" s="3" t="s">
        <v>1104</v>
      </c>
      <c r="G132" s="3" t="s">
        <v>15</v>
      </c>
    </row>
    <row r="133" spans="1:7" ht="15" x14ac:dyDescent="0.2">
      <c r="A133" s="3" t="s">
        <v>1491</v>
      </c>
      <c r="B133" s="3" t="s">
        <v>1471</v>
      </c>
      <c r="C133" s="3">
        <v>102731</v>
      </c>
      <c r="D133" s="3" t="s">
        <v>1492</v>
      </c>
      <c r="E133" s="3" t="s">
        <v>1493</v>
      </c>
      <c r="F133" s="3" t="s">
        <v>1100</v>
      </c>
      <c r="G133" s="3" t="s">
        <v>15</v>
      </c>
    </row>
    <row r="134" spans="1:7" ht="15" x14ac:dyDescent="0.2">
      <c r="A134" s="4" t="s">
        <v>1494</v>
      </c>
      <c r="B134" s="4" t="s">
        <v>1494</v>
      </c>
      <c r="C134" s="3">
        <v>104600</v>
      </c>
      <c r="D134" s="3" t="s">
        <v>1495</v>
      </c>
      <c r="E134" s="3" t="s">
        <v>1496</v>
      </c>
      <c r="F134" s="3" t="s">
        <v>1104</v>
      </c>
      <c r="G134" s="3" t="s">
        <v>16</v>
      </c>
    </row>
    <row r="135" spans="1:7" ht="15" x14ac:dyDescent="0.2">
      <c r="A135" s="5" t="s">
        <v>1497</v>
      </c>
      <c r="B135" s="5" t="s">
        <v>1497</v>
      </c>
      <c r="C135" s="3">
        <v>104609</v>
      </c>
      <c r="D135" s="3" t="s">
        <v>1498</v>
      </c>
      <c r="E135" s="3" t="s">
        <v>1499</v>
      </c>
      <c r="F135" s="3" t="s">
        <v>1104</v>
      </c>
      <c r="G135" s="3" t="s">
        <v>16</v>
      </c>
    </row>
    <row r="136" spans="1:7" ht="15" x14ac:dyDescent="0.2">
      <c r="A136" s="3" t="s">
        <v>1500</v>
      </c>
      <c r="B136" s="3" t="s">
        <v>1497</v>
      </c>
      <c r="C136" s="3">
        <v>111749</v>
      </c>
      <c r="D136" s="3" t="s">
        <v>1501</v>
      </c>
      <c r="E136" s="3" t="s">
        <v>1502</v>
      </c>
      <c r="F136" s="3" t="s">
        <v>1100</v>
      </c>
      <c r="G136" s="3" t="s">
        <v>16</v>
      </c>
    </row>
    <row r="137" spans="1:7" ht="15" x14ac:dyDescent="0.2">
      <c r="A137" s="3" t="s">
        <v>1503</v>
      </c>
      <c r="B137" s="3" t="s">
        <v>1497</v>
      </c>
      <c r="C137" s="3">
        <v>104610</v>
      </c>
      <c r="D137" s="3" t="s">
        <v>1504</v>
      </c>
      <c r="E137" s="3" t="s">
        <v>1505</v>
      </c>
      <c r="F137" s="3" t="s">
        <v>1100</v>
      </c>
      <c r="G137" s="3" t="s">
        <v>16</v>
      </c>
    </row>
    <row r="138" spans="1:7" ht="15" x14ac:dyDescent="0.2">
      <c r="A138" s="3" t="s">
        <v>1506</v>
      </c>
      <c r="B138" s="3" t="s">
        <v>1497</v>
      </c>
      <c r="C138" s="3">
        <v>104611</v>
      </c>
      <c r="D138" s="3" t="s">
        <v>1507</v>
      </c>
      <c r="E138" s="3" t="s">
        <v>1508</v>
      </c>
      <c r="F138" s="3" t="s">
        <v>1100</v>
      </c>
      <c r="G138" s="3" t="s">
        <v>16</v>
      </c>
    </row>
    <row r="139" spans="1:7" ht="15" x14ac:dyDescent="0.2">
      <c r="A139" s="4" t="s">
        <v>1509</v>
      </c>
      <c r="B139" s="4" t="s">
        <v>1510</v>
      </c>
      <c r="C139" s="3">
        <v>104641</v>
      </c>
      <c r="D139" s="3" t="s">
        <v>1511</v>
      </c>
      <c r="E139" s="3" t="s">
        <v>1512</v>
      </c>
      <c r="F139" s="3" t="s">
        <v>1100</v>
      </c>
      <c r="G139" s="3" t="s">
        <v>17</v>
      </c>
    </row>
    <row r="140" spans="1:7" ht="15" x14ac:dyDescent="0.2">
      <c r="A140" s="4" t="s">
        <v>1513</v>
      </c>
      <c r="B140" s="4" t="s">
        <v>1510</v>
      </c>
      <c r="C140" s="3">
        <v>110496</v>
      </c>
      <c r="D140" s="3" t="s">
        <v>1514</v>
      </c>
      <c r="E140" s="3" t="s">
        <v>1515</v>
      </c>
      <c r="F140" s="3" t="s">
        <v>1100</v>
      </c>
      <c r="G140" s="3" t="s">
        <v>17</v>
      </c>
    </row>
    <row r="141" spans="1:7" ht="15" x14ac:dyDescent="0.2">
      <c r="A141" s="4" t="s">
        <v>1516</v>
      </c>
      <c r="B141" s="4" t="s">
        <v>1510</v>
      </c>
      <c r="C141" s="3">
        <v>110817</v>
      </c>
      <c r="D141" s="3" t="s">
        <v>1517</v>
      </c>
      <c r="E141" s="3" t="s">
        <v>1518</v>
      </c>
      <c r="F141" s="3" t="s">
        <v>1100</v>
      </c>
      <c r="G141" s="3" t="s">
        <v>17</v>
      </c>
    </row>
    <row r="142" spans="1:7" ht="15" x14ac:dyDescent="0.2">
      <c r="A142" s="4" t="s">
        <v>1510</v>
      </c>
      <c r="B142" s="4" t="s">
        <v>1510</v>
      </c>
      <c r="C142" s="3">
        <v>104647</v>
      </c>
      <c r="D142" s="3" t="s">
        <v>1519</v>
      </c>
      <c r="E142" s="3" t="s">
        <v>1520</v>
      </c>
      <c r="F142" s="3" t="s">
        <v>1104</v>
      </c>
      <c r="G142" s="3" t="s">
        <v>17</v>
      </c>
    </row>
    <row r="143" spans="1:7" ht="15" x14ac:dyDescent="0.2">
      <c r="A143" s="4" t="s">
        <v>1521</v>
      </c>
      <c r="B143" s="4" t="s">
        <v>1510</v>
      </c>
      <c r="C143" s="3">
        <v>110495</v>
      </c>
      <c r="D143" s="3" t="s">
        <v>1522</v>
      </c>
      <c r="E143" s="3" t="s">
        <v>1523</v>
      </c>
      <c r="F143" s="3" t="s">
        <v>1100</v>
      </c>
      <c r="G143" s="3" t="s">
        <v>17</v>
      </c>
    </row>
    <row r="144" spans="1:7" ht="15" x14ac:dyDescent="0.2">
      <c r="A144" s="4" t="s">
        <v>1524</v>
      </c>
      <c r="B144" s="4" t="s">
        <v>1510</v>
      </c>
      <c r="C144" s="3">
        <v>110673</v>
      </c>
      <c r="D144" s="3" t="s">
        <v>1525</v>
      </c>
      <c r="E144" s="3" t="s">
        <v>1526</v>
      </c>
      <c r="F144" s="3" t="s">
        <v>1100</v>
      </c>
      <c r="G144" s="3" t="s">
        <v>17</v>
      </c>
    </row>
    <row r="145" spans="1:7" ht="15" x14ac:dyDescent="0.2">
      <c r="A145" s="4" t="s">
        <v>1527</v>
      </c>
      <c r="B145" s="4" t="s">
        <v>1528</v>
      </c>
      <c r="C145" s="3">
        <v>104707</v>
      </c>
      <c r="D145" s="3" t="s">
        <v>1529</v>
      </c>
      <c r="E145" s="3" t="s">
        <v>1530</v>
      </c>
      <c r="F145" s="3" t="s">
        <v>1100</v>
      </c>
      <c r="G145" s="3" t="s">
        <v>18</v>
      </c>
    </row>
    <row r="146" spans="1:7" ht="15" x14ac:dyDescent="0.2">
      <c r="A146" s="3" t="s">
        <v>1531</v>
      </c>
      <c r="B146" s="3" t="s">
        <v>1532</v>
      </c>
      <c r="C146" s="3">
        <v>666666672</v>
      </c>
      <c r="D146" s="3" t="s">
        <v>1533</v>
      </c>
      <c r="E146" s="3" t="s">
        <v>1534</v>
      </c>
      <c r="F146" s="3" t="s">
        <v>1100</v>
      </c>
      <c r="G146" s="3" t="s">
        <v>18</v>
      </c>
    </row>
    <row r="147" spans="1:7" ht="15" x14ac:dyDescent="0.2">
      <c r="A147" s="5" t="s">
        <v>1532</v>
      </c>
      <c r="B147" s="5" t="s">
        <v>1532</v>
      </c>
      <c r="C147" s="3">
        <v>104708</v>
      </c>
      <c r="D147" s="3" t="s">
        <v>1535</v>
      </c>
      <c r="E147" s="3" t="s">
        <v>1536</v>
      </c>
      <c r="F147" s="3" t="s">
        <v>1104</v>
      </c>
      <c r="G147" s="3" t="s">
        <v>18</v>
      </c>
    </row>
    <row r="148" spans="1:7" ht="15" x14ac:dyDescent="0.2">
      <c r="A148" s="3" t="s">
        <v>1537</v>
      </c>
      <c r="B148" s="3" t="s">
        <v>1532</v>
      </c>
      <c r="C148" s="3">
        <v>104699</v>
      </c>
      <c r="D148" s="3" t="s">
        <v>1538</v>
      </c>
      <c r="E148" s="3" t="s">
        <v>1539</v>
      </c>
      <c r="F148" s="3" t="s">
        <v>1100</v>
      </c>
      <c r="G148" s="3" t="s">
        <v>18</v>
      </c>
    </row>
    <row r="149" spans="1:7" ht="15" x14ac:dyDescent="0.2">
      <c r="A149" s="3" t="s">
        <v>1540</v>
      </c>
      <c r="B149" s="3" t="s">
        <v>1532</v>
      </c>
      <c r="C149" s="3">
        <v>111378</v>
      </c>
      <c r="D149" s="3" t="s">
        <v>1541</v>
      </c>
      <c r="E149" s="3" t="s">
        <v>1542</v>
      </c>
      <c r="F149" s="3" t="s">
        <v>1100</v>
      </c>
      <c r="G149" s="3" t="s">
        <v>18</v>
      </c>
    </row>
    <row r="150" spans="1:7" ht="15" x14ac:dyDescent="0.2">
      <c r="A150" s="3" t="s">
        <v>1543</v>
      </c>
      <c r="B150" s="3" t="s">
        <v>1532</v>
      </c>
      <c r="C150" s="3">
        <v>104703</v>
      </c>
      <c r="D150" s="3" t="s">
        <v>1544</v>
      </c>
      <c r="E150" s="3" t="s">
        <v>1545</v>
      </c>
      <c r="F150" s="3" t="s">
        <v>1100</v>
      </c>
      <c r="G150" s="3" t="s">
        <v>18</v>
      </c>
    </row>
    <row r="151" spans="1:7" ht="15" x14ac:dyDescent="0.2">
      <c r="A151" s="4" t="s">
        <v>1528</v>
      </c>
      <c r="B151" s="4" t="s">
        <v>1528</v>
      </c>
      <c r="C151" s="3">
        <v>104704</v>
      </c>
      <c r="D151" s="3" t="s">
        <v>1546</v>
      </c>
      <c r="E151" s="3" t="s">
        <v>1547</v>
      </c>
      <c r="F151" s="3" t="s">
        <v>1104</v>
      </c>
      <c r="G151" s="3" t="s">
        <v>18</v>
      </c>
    </row>
    <row r="152" spans="1:7" ht="15" x14ac:dyDescent="0.2">
      <c r="A152" s="4" t="s">
        <v>1548</v>
      </c>
      <c r="B152" s="4" t="s">
        <v>1528</v>
      </c>
      <c r="C152" s="3">
        <v>112687</v>
      </c>
      <c r="D152" s="3" t="s">
        <v>1549</v>
      </c>
      <c r="E152" s="3" t="s">
        <v>1550</v>
      </c>
      <c r="F152" s="3" t="s">
        <v>1100</v>
      </c>
      <c r="G152" s="3" t="s">
        <v>18</v>
      </c>
    </row>
    <row r="153" spans="1:7" ht="15" x14ac:dyDescent="0.2">
      <c r="A153" s="3" t="s">
        <v>1551</v>
      </c>
      <c r="B153" s="3" t="s">
        <v>1532</v>
      </c>
      <c r="C153" s="3">
        <v>104706</v>
      </c>
      <c r="D153" s="3" t="s">
        <v>1552</v>
      </c>
      <c r="E153" s="3" t="s">
        <v>1553</v>
      </c>
      <c r="F153" s="3" t="s">
        <v>1100</v>
      </c>
      <c r="G153" s="3" t="s">
        <v>18</v>
      </c>
    </row>
    <row r="154" spans="1:7" ht="15" x14ac:dyDescent="0.2">
      <c r="A154" s="4" t="s">
        <v>1554</v>
      </c>
      <c r="B154" s="4" t="s">
        <v>1554</v>
      </c>
      <c r="C154" s="3">
        <v>110887</v>
      </c>
      <c r="D154" s="3" t="s">
        <v>1555</v>
      </c>
      <c r="E154" s="3" t="s">
        <v>1556</v>
      </c>
      <c r="F154" s="3" t="s">
        <v>1104</v>
      </c>
      <c r="G154" s="3" t="s">
        <v>1094</v>
      </c>
    </row>
    <row r="155" spans="1:7" ht="15" x14ac:dyDescent="0.2">
      <c r="A155" s="3" t="s">
        <v>1557</v>
      </c>
      <c r="B155" s="3" t="s">
        <v>1558</v>
      </c>
      <c r="C155" s="3">
        <v>104899</v>
      </c>
      <c r="D155" s="3" t="s">
        <v>1559</v>
      </c>
      <c r="E155" s="3" t="s">
        <v>1560</v>
      </c>
      <c r="F155" s="3" t="s">
        <v>1100</v>
      </c>
      <c r="G155" s="3" t="s">
        <v>19</v>
      </c>
    </row>
    <row r="156" spans="1:7" ht="15" x14ac:dyDescent="0.2">
      <c r="A156" s="4" t="s">
        <v>1561</v>
      </c>
      <c r="B156" s="4" t="s">
        <v>1562</v>
      </c>
      <c r="C156" s="3">
        <v>110674</v>
      </c>
      <c r="D156" s="3" t="s">
        <v>1563</v>
      </c>
      <c r="E156" s="3" t="s">
        <v>1564</v>
      </c>
      <c r="F156" s="3" t="s">
        <v>1100</v>
      </c>
      <c r="G156" s="3" t="s">
        <v>19</v>
      </c>
    </row>
    <row r="157" spans="1:7" ht="15" x14ac:dyDescent="0.2">
      <c r="A157" s="4" t="s">
        <v>1565</v>
      </c>
      <c r="B157" s="4" t="s">
        <v>1566</v>
      </c>
      <c r="C157" s="3">
        <v>110643</v>
      </c>
      <c r="D157" s="3" t="s">
        <v>1567</v>
      </c>
      <c r="E157" s="3" t="s">
        <v>1568</v>
      </c>
      <c r="F157" s="3" t="s">
        <v>1100</v>
      </c>
      <c r="G157" s="3" t="s">
        <v>19</v>
      </c>
    </row>
    <row r="158" spans="1:7" ht="15" x14ac:dyDescent="0.2">
      <c r="A158" s="4" t="s">
        <v>1569</v>
      </c>
      <c r="B158" s="4" t="s">
        <v>1562</v>
      </c>
      <c r="C158" s="3">
        <v>104958</v>
      </c>
      <c r="D158" s="3" t="s">
        <v>1570</v>
      </c>
      <c r="E158" s="3" t="s">
        <v>1571</v>
      </c>
      <c r="F158" s="3" t="s">
        <v>1100</v>
      </c>
      <c r="G158" s="3" t="s">
        <v>19</v>
      </c>
    </row>
    <row r="159" spans="1:7" ht="15" x14ac:dyDescent="0.2">
      <c r="A159" s="4" t="s">
        <v>1572</v>
      </c>
      <c r="B159" s="4" t="s">
        <v>1566</v>
      </c>
      <c r="C159" s="3">
        <v>666666671</v>
      </c>
      <c r="D159" s="3" t="s">
        <v>1573</v>
      </c>
      <c r="E159" s="3" t="s">
        <v>1574</v>
      </c>
      <c r="F159" s="3" t="s">
        <v>1100</v>
      </c>
      <c r="G159" s="3" t="s">
        <v>19</v>
      </c>
    </row>
    <row r="160" spans="1:7" ht="15" x14ac:dyDescent="0.2">
      <c r="A160" s="4" t="s">
        <v>1575</v>
      </c>
      <c r="B160" s="4" t="s">
        <v>1562</v>
      </c>
      <c r="C160" s="3">
        <v>113678</v>
      </c>
      <c r="D160" s="3" t="s">
        <v>1576</v>
      </c>
      <c r="E160" s="3" t="s">
        <v>1577</v>
      </c>
      <c r="F160" s="3" t="s">
        <v>1100</v>
      </c>
      <c r="G160" s="3" t="s">
        <v>19</v>
      </c>
    </row>
    <row r="161" spans="1:7" ht="15" x14ac:dyDescent="0.2">
      <c r="A161" s="4" t="s">
        <v>1578</v>
      </c>
      <c r="B161" s="4" t="s">
        <v>1562</v>
      </c>
      <c r="C161" s="3">
        <v>111197</v>
      </c>
      <c r="D161" s="3" t="s">
        <v>1579</v>
      </c>
      <c r="E161" s="3" t="s">
        <v>1580</v>
      </c>
      <c r="F161" s="3" t="s">
        <v>1100</v>
      </c>
      <c r="G161" s="3" t="s">
        <v>19</v>
      </c>
    </row>
    <row r="162" spans="1:7" ht="15" x14ac:dyDescent="0.2">
      <c r="A162" s="5" t="s">
        <v>1581</v>
      </c>
      <c r="B162" s="5" t="s">
        <v>1581</v>
      </c>
      <c r="C162" s="3">
        <v>104902</v>
      </c>
      <c r="D162" s="3" t="s">
        <v>1582</v>
      </c>
      <c r="E162" s="3" t="s">
        <v>1583</v>
      </c>
      <c r="F162" s="3" t="s">
        <v>1104</v>
      </c>
      <c r="G162" s="3" t="s">
        <v>19</v>
      </c>
    </row>
    <row r="163" spans="1:7" ht="15" x14ac:dyDescent="0.2">
      <c r="A163" s="4" t="s">
        <v>1584</v>
      </c>
      <c r="B163" s="4" t="s">
        <v>1562</v>
      </c>
      <c r="C163" s="3">
        <v>104906</v>
      </c>
      <c r="D163" s="3" t="s">
        <v>1585</v>
      </c>
      <c r="E163" s="3" t="s">
        <v>1586</v>
      </c>
      <c r="F163" s="3" t="s">
        <v>1100</v>
      </c>
      <c r="G163" s="3" t="s">
        <v>19</v>
      </c>
    </row>
    <row r="164" spans="1:7" ht="15" x14ac:dyDescent="0.2">
      <c r="A164" s="4" t="s">
        <v>1587</v>
      </c>
      <c r="B164" s="4" t="s">
        <v>1562</v>
      </c>
      <c r="C164" s="3">
        <v>104911</v>
      </c>
      <c r="D164" s="3" t="s">
        <v>1588</v>
      </c>
      <c r="E164" s="3" t="s">
        <v>1589</v>
      </c>
      <c r="F164" s="3" t="s">
        <v>1100</v>
      </c>
      <c r="G164" s="3" t="s">
        <v>19</v>
      </c>
    </row>
    <row r="165" spans="1:7" ht="15" x14ac:dyDescent="0.2">
      <c r="A165" s="4" t="s">
        <v>1590</v>
      </c>
      <c r="B165" s="3" t="s">
        <v>1581</v>
      </c>
      <c r="C165" s="3">
        <v>112421</v>
      </c>
      <c r="D165" s="3" t="s">
        <v>1591</v>
      </c>
      <c r="E165" s="3" t="s">
        <v>1592</v>
      </c>
      <c r="F165" s="3" t="s">
        <v>1100</v>
      </c>
      <c r="G165" s="3" t="s">
        <v>19</v>
      </c>
    </row>
    <row r="166" spans="1:7" ht="15" x14ac:dyDescent="0.2">
      <c r="A166" s="4" t="s">
        <v>1593</v>
      </c>
      <c r="B166" s="4" t="s">
        <v>1566</v>
      </c>
      <c r="C166" s="3">
        <v>104882</v>
      </c>
      <c r="D166" s="3" t="s">
        <v>1594</v>
      </c>
      <c r="E166" s="3" t="s">
        <v>1595</v>
      </c>
      <c r="F166" s="3" t="s">
        <v>1100</v>
      </c>
      <c r="G166" s="3" t="s">
        <v>19</v>
      </c>
    </row>
    <row r="167" spans="1:7" ht="15" x14ac:dyDescent="0.2">
      <c r="A167" s="4" t="s">
        <v>1596</v>
      </c>
      <c r="B167" s="4" t="s">
        <v>1566</v>
      </c>
      <c r="C167" s="3">
        <v>104887</v>
      </c>
      <c r="D167" s="3" t="s">
        <v>1597</v>
      </c>
      <c r="E167" s="3" t="s">
        <v>1598</v>
      </c>
      <c r="F167" s="3" t="s">
        <v>1100</v>
      </c>
      <c r="G167" s="3" t="s">
        <v>19</v>
      </c>
    </row>
    <row r="168" spans="1:7" ht="15" x14ac:dyDescent="0.2">
      <c r="A168" s="3" t="s">
        <v>1599</v>
      </c>
      <c r="B168" s="3" t="s">
        <v>1581</v>
      </c>
      <c r="C168" s="3">
        <v>112381</v>
      </c>
      <c r="D168" s="3" t="s">
        <v>1600</v>
      </c>
      <c r="E168" s="3" t="s">
        <v>1601</v>
      </c>
      <c r="F168" s="3" t="s">
        <v>1100</v>
      </c>
      <c r="G168" s="3" t="s">
        <v>19</v>
      </c>
    </row>
    <row r="169" spans="1:7" ht="15" x14ac:dyDescent="0.2">
      <c r="A169" s="4" t="s">
        <v>1602</v>
      </c>
      <c r="B169" s="4" t="s">
        <v>1566</v>
      </c>
      <c r="C169" s="3">
        <v>113606</v>
      </c>
      <c r="D169" s="3" t="s">
        <v>1603</v>
      </c>
      <c r="E169" s="3" t="s">
        <v>1604</v>
      </c>
      <c r="F169" s="3" t="s">
        <v>1100</v>
      </c>
      <c r="G169" s="3" t="s">
        <v>19</v>
      </c>
    </row>
    <row r="170" spans="1:7" ht="15" x14ac:dyDescent="0.2">
      <c r="A170" s="4" t="s">
        <v>1605</v>
      </c>
      <c r="B170" s="4" t="s">
        <v>1562</v>
      </c>
      <c r="C170" s="3">
        <v>111976</v>
      </c>
      <c r="D170" s="3" t="s">
        <v>1606</v>
      </c>
      <c r="E170" s="3" t="s">
        <v>1607</v>
      </c>
      <c r="F170" s="3" t="s">
        <v>1100</v>
      </c>
      <c r="G170" s="3" t="s">
        <v>19</v>
      </c>
    </row>
    <row r="171" spans="1:7" ht="15" x14ac:dyDescent="0.2">
      <c r="A171" s="4" t="s">
        <v>1608</v>
      </c>
      <c r="B171" s="4" t="s">
        <v>1562</v>
      </c>
      <c r="C171" s="3">
        <v>110652</v>
      </c>
      <c r="D171" s="3" t="s">
        <v>1609</v>
      </c>
      <c r="E171" s="3" t="s">
        <v>1610</v>
      </c>
      <c r="F171" s="3" t="s">
        <v>1100</v>
      </c>
      <c r="G171" s="3" t="s">
        <v>19</v>
      </c>
    </row>
    <row r="172" spans="1:7" ht="15" x14ac:dyDescent="0.2">
      <c r="A172" s="4" t="s">
        <v>1566</v>
      </c>
      <c r="B172" s="4" t="s">
        <v>1566</v>
      </c>
      <c r="C172" s="3">
        <v>112831</v>
      </c>
      <c r="D172" s="3" t="s">
        <v>1611</v>
      </c>
      <c r="E172" s="3" t="s">
        <v>1612</v>
      </c>
      <c r="F172" s="3" t="s">
        <v>1104</v>
      </c>
      <c r="G172" s="3" t="s">
        <v>19</v>
      </c>
    </row>
    <row r="173" spans="1:7" ht="15" x14ac:dyDescent="0.2">
      <c r="A173" s="4" t="s">
        <v>1613</v>
      </c>
      <c r="B173" s="4" t="s">
        <v>1562</v>
      </c>
      <c r="C173" s="3">
        <v>104890</v>
      </c>
      <c r="D173" s="3" t="s">
        <v>1614</v>
      </c>
      <c r="E173" s="3" t="s">
        <v>1615</v>
      </c>
      <c r="F173" s="3" t="s">
        <v>1100</v>
      </c>
      <c r="G173" s="3" t="s">
        <v>19</v>
      </c>
    </row>
    <row r="174" spans="1:7" ht="15" x14ac:dyDescent="0.2">
      <c r="A174" s="5" t="s">
        <v>1558</v>
      </c>
      <c r="B174" s="5" t="s">
        <v>1558</v>
      </c>
      <c r="C174" s="3">
        <v>110697</v>
      </c>
      <c r="D174" s="3" t="s">
        <v>1616</v>
      </c>
      <c r="E174" s="3" t="s">
        <v>1617</v>
      </c>
      <c r="F174" s="3" t="s">
        <v>1104</v>
      </c>
      <c r="G174" s="3" t="s">
        <v>19</v>
      </c>
    </row>
    <row r="175" spans="1:7" ht="15" x14ac:dyDescent="0.2">
      <c r="A175" s="4" t="s">
        <v>1562</v>
      </c>
      <c r="B175" s="4" t="s">
        <v>1562</v>
      </c>
      <c r="C175" s="3">
        <v>104922</v>
      </c>
      <c r="D175" s="3" t="s">
        <v>1618</v>
      </c>
      <c r="E175" s="3" t="s">
        <v>1619</v>
      </c>
      <c r="F175" s="3" t="s">
        <v>1104</v>
      </c>
      <c r="G175" s="3" t="s">
        <v>19</v>
      </c>
    </row>
    <row r="176" spans="1:7" ht="15" x14ac:dyDescent="0.2">
      <c r="A176" s="4" t="s">
        <v>1620</v>
      </c>
      <c r="B176" s="4" t="s">
        <v>1566</v>
      </c>
      <c r="C176" s="3">
        <v>113587</v>
      </c>
      <c r="D176" s="3" t="s">
        <v>1621</v>
      </c>
      <c r="E176" s="3" t="s">
        <v>1622</v>
      </c>
      <c r="F176" s="3" t="s">
        <v>1100</v>
      </c>
      <c r="G176" s="3" t="s">
        <v>19</v>
      </c>
    </row>
    <row r="177" spans="1:7" ht="15" x14ac:dyDescent="0.2">
      <c r="A177" s="4" t="s">
        <v>1623</v>
      </c>
      <c r="B177" s="4" t="s">
        <v>1562</v>
      </c>
      <c r="C177" s="3">
        <v>105119</v>
      </c>
      <c r="D177" s="3" t="s">
        <v>1624</v>
      </c>
      <c r="E177" s="3" t="s">
        <v>1625</v>
      </c>
      <c r="F177" s="3" t="s">
        <v>1100</v>
      </c>
      <c r="G177" s="3" t="s">
        <v>19</v>
      </c>
    </row>
    <row r="178" spans="1:7" ht="15" x14ac:dyDescent="0.2">
      <c r="A178" s="4" t="s">
        <v>1626</v>
      </c>
      <c r="B178" s="4" t="s">
        <v>1562</v>
      </c>
      <c r="C178" s="3">
        <v>104977</v>
      </c>
      <c r="D178" s="3" t="s">
        <v>1627</v>
      </c>
      <c r="E178" s="3" t="s">
        <v>1628</v>
      </c>
      <c r="F178" s="3" t="s">
        <v>1100</v>
      </c>
      <c r="G178" s="3" t="s">
        <v>19</v>
      </c>
    </row>
    <row r="179" spans="1:7" ht="15" x14ac:dyDescent="0.2">
      <c r="A179" s="4" t="s">
        <v>1629</v>
      </c>
      <c r="B179" s="4" t="s">
        <v>1566</v>
      </c>
      <c r="C179" s="3">
        <v>111121</v>
      </c>
      <c r="D179" s="3" t="s">
        <v>1630</v>
      </c>
      <c r="E179" s="3" t="s">
        <v>1631</v>
      </c>
      <c r="F179" s="3" t="s">
        <v>1100</v>
      </c>
      <c r="G179" s="3" t="s">
        <v>19</v>
      </c>
    </row>
    <row r="180" spans="1:7" ht="15" x14ac:dyDescent="0.2">
      <c r="A180" s="4" t="s">
        <v>1632</v>
      </c>
      <c r="B180" s="4" t="s">
        <v>1562</v>
      </c>
      <c r="C180" s="3">
        <v>104957</v>
      </c>
      <c r="D180" s="3" t="s">
        <v>1633</v>
      </c>
      <c r="E180" s="3" t="s">
        <v>1634</v>
      </c>
      <c r="F180" s="3" t="s">
        <v>1100</v>
      </c>
      <c r="G180" s="3" t="s">
        <v>19</v>
      </c>
    </row>
    <row r="181" spans="1:7" ht="15" x14ac:dyDescent="0.2">
      <c r="A181" s="3" t="s">
        <v>1635</v>
      </c>
      <c r="B181" s="3" t="s">
        <v>1636</v>
      </c>
      <c r="C181" s="3">
        <v>105141</v>
      </c>
      <c r="D181" s="3" t="s">
        <v>1637</v>
      </c>
      <c r="E181" s="3" t="s">
        <v>1638</v>
      </c>
      <c r="F181" s="3" t="s">
        <v>1100</v>
      </c>
      <c r="G181" s="3" t="s">
        <v>20</v>
      </c>
    </row>
    <row r="182" spans="1:7" ht="15" x14ac:dyDescent="0.2">
      <c r="A182" s="5" t="s">
        <v>1636</v>
      </c>
      <c r="B182" s="5" t="s">
        <v>1636</v>
      </c>
      <c r="C182" s="3">
        <v>105143</v>
      </c>
      <c r="D182" s="3" t="s">
        <v>1639</v>
      </c>
      <c r="E182" s="3" t="s">
        <v>1640</v>
      </c>
      <c r="F182" s="3" t="s">
        <v>1104</v>
      </c>
      <c r="G182" s="3" t="s">
        <v>20</v>
      </c>
    </row>
    <row r="183" spans="1:7" ht="15" x14ac:dyDescent="0.2">
      <c r="A183" s="3" t="s">
        <v>1641</v>
      </c>
      <c r="B183" s="3" t="s">
        <v>1636</v>
      </c>
      <c r="C183" s="3">
        <v>105154</v>
      </c>
      <c r="D183" s="3" t="s">
        <v>1642</v>
      </c>
      <c r="E183" s="3" t="s">
        <v>1643</v>
      </c>
      <c r="F183" s="3" t="s">
        <v>1100</v>
      </c>
      <c r="G183" s="3" t="s">
        <v>20</v>
      </c>
    </row>
    <row r="184" spans="1:7" ht="15" x14ac:dyDescent="0.2">
      <c r="A184" s="3" t="s">
        <v>1644</v>
      </c>
      <c r="B184" s="3" t="s">
        <v>1636</v>
      </c>
      <c r="C184" s="3">
        <v>110850</v>
      </c>
      <c r="D184" s="3" t="s">
        <v>1645</v>
      </c>
      <c r="E184" s="3" t="s">
        <v>1646</v>
      </c>
      <c r="F184" s="3" t="s">
        <v>1100</v>
      </c>
      <c r="G184" s="3" t="s">
        <v>20</v>
      </c>
    </row>
    <row r="185" spans="1:7" ht="15" x14ac:dyDescent="0.2">
      <c r="A185" s="4" t="s">
        <v>1647</v>
      </c>
      <c r="B185" s="4" t="s">
        <v>1648</v>
      </c>
      <c r="C185" s="3">
        <v>105210</v>
      </c>
      <c r="D185" s="6" t="s">
        <v>1649</v>
      </c>
      <c r="E185" s="3" t="s">
        <v>1650</v>
      </c>
      <c r="F185" s="3" t="s">
        <v>1100</v>
      </c>
      <c r="G185" s="3" t="s">
        <v>21</v>
      </c>
    </row>
    <row r="186" spans="1:7" ht="15" x14ac:dyDescent="0.2">
      <c r="A186" s="5" t="s">
        <v>1651</v>
      </c>
      <c r="B186" s="5" t="s">
        <v>1651</v>
      </c>
      <c r="C186" s="3">
        <v>105212</v>
      </c>
      <c r="D186" s="3" t="s">
        <v>1652</v>
      </c>
      <c r="E186" s="3" t="s">
        <v>1653</v>
      </c>
      <c r="F186" s="3" t="s">
        <v>1104</v>
      </c>
      <c r="G186" s="3" t="s">
        <v>21</v>
      </c>
    </row>
    <row r="187" spans="1:7" ht="15" x14ac:dyDescent="0.2">
      <c r="A187" s="3" t="s">
        <v>1654</v>
      </c>
      <c r="B187" s="3" t="s">
        <v>1651</v>
      </c>
      <c r="C187" s="3">
        <v>105214</v>
      </c>
      <c r="D187" s="3" t="s">
        <v>1655</v>
      </c>
      <c r="E187" s="3" t="s">
        <v>1656</v>
      </c>
      <c r="F187" s="3" t="s">
        <v>1100</v>
      </c>
      <c r="G187" s="3" t="s">
        <v>21</v>
      </c>
    </row>
    <row r="188" spans="1:7" ht="15" x14ac:dyDescent="0.2">
      <c r="A188" s="3" t="s">
        <v>1657</v>
      </c>
      <c r="B188" s="3" t="s">
        <v>1658</v>
      </c>
      <c r="C188" s="3">
        <v>111052</v>
      </c>
      <c r="D188" s="3" t="s">
        <v>1659</v>
      </c>
      <c r="E188" s="3" t="s">
        <v>1660</v>
      </c>
      <c r="F188" s="3" t="s">
        <v>1100</v>
      </c>
      <c r="G188" s="3" t="s">
        <v>21</v>
      </c>
    </row>
    <row r="189" spans="1:7" ht="15" x14ac:dyDescent="0.2">
      <c r="A189" s="3" t="s">
        <v>1661</v>
      </c>
      <c r="B189" s="3" t="s">
        <v>1658</v>
      </c>
      <c r="C189" s="3">
        <v>105215</v>
      </c>
      <c r="D189" s="3" t="s">
        <v>1662</v>
      </c>
      <c r="E189" s="3" t="s">
        <v>1663</v>
      </c>
      <c r="F189" s="3" t="s">
        <v>1100</v>
      </c>
      <c r="G189" s="3" t="s">
        <v>21</v>
      </c>
    </row>
    <row r="190" spans="1:7" ht="15" x14ac:dyDescent="0.2">
      <c r="A190" s="4" t="s">
        <v>1664</v>
      </c>
      <c r="B190" s="4" t="s">
        <v>1648</v>
      </c>
      <c r="C190" s="3">
        <v>105217</v>
      </c>
      <c r="D190" s="6" t="s">
        <v>1665</v>
      </c>
      <c r="E190" s="3" t="s">
        <v>1666</v>
      </c>
      <c r="F190" s="3" t="s">
        <v>1100</v>
      </c>
      <c r="G190" s="3" t="s">
        <v>21</v>
      </c>
    </row>
    <row r="191" spans="1:7" ht="15" x14ac:dyDescent="0.2">
      <c r="A191" s="4" t="s">
        <v>1667</v>
      </c>
      <c r="B191" s="4" t="s">
        <v>1667</v>
      </c>
      <c r="C191" s="3">
        <v>105225</v>
      </c>
      <c r="D191" s="3" t="s">
        <v>1668</v>
      </c>
      <c r="E191" s="3" t="s">
        <v>1669</v>
      </c>
      <c r="F191" s="3" t="s">
        <v>1104</v>
      </c>
      <c r="G191" s="3" t="s">
        <v>21</v>
      </c>
    </row>
    <row r="192" spans="1:7" ht="15" x14ac:dyDescent="0.2">
      <c r="A192" s="3" t="s">
        <v>1670</v>
      </c>
      <c r="B192" s="3" t="s">
        <v>1658</v>
      </c>
      <c r="C192" s="3">
        <v>105226</v>
      </c>
      <c r="D192" s="3" t="s">
        <v>1671</v>
      </c>
      <c r="E192" s="3" t="s">
        <v>1672</v>
      </c>
      <c r="F192" s="3" t="s">
        <v>1100</v>
      </c>
      <c r="G192" s="3" t="s">
        <v>21</v>
      </c>
    </row>
    <row r="193" spans="1:7" ht="15" x14ac:dyDescent="0.2">
      <c r="A193" s="3" t="s">
        <v>1673</v>
      </c>
      <c r="B193" s="3" t="s">
        <v>1658</v>
      </c>
      <c r="C193" s="3">
        <v>105227</v>
      </c>
      <c r="D193" s="3" t="s">
        <v>1674</v>
      </c>
      <c r="E193" s="3" t="s">
        <v>1675</v>
      </c>
      <c r="F193" s="3" t="s">
        <v>1100</v>
      </c>
      <c r="G193" s="3" t="s">
        <v>21</v>
      </c>
    </row>
    <row r="194" spans="1:7" ht="15" x14ac:dyDescent="0.2">
      <c r="A194" s="4" t="s">
        <v>1676</v>
      </c>
      <c r="B194" s="4" t="s">
        <v>1667</v>
      </c>
      <c r="C194" s="3">
        <v>105231</v>
      </c>
      <c r="D194" s="6" t="s">
        <v>1677</v>
      </c>
      <c r="E194" s="3" t="s">
        <v>1678</v>
      </c>
      <c r="F194" s="3" t="s">
        <v>1100</v>
      </c>
      <c r="G194" s="3" t="s">
        <v>21</v>
      </c>
    </row>
    <row r="195" spans="1:7" ht="15" x14ac:dyDescent="0.2">
      <c r="A195" s="3" t="s">
        <v>1679</v>
      </c>
      <c r="B195" s="3" t="s">
        <v>1658</v>
      </c>
      <c r="C195" s="3">
        <v>105235</v>
      </c>
      <c r="D195" s="3" t="s">
        <v>1680</v>
      </c>
      <c r="E195" s="3" t="s">
        <v>1681</v>
      </c>
      <c r="F195" s="3" t="s">
        <v>1100</v>
      </c>
      <c r="G195" s="3" t="s">
        <v>21</v>
      </c>
    </row>
    <row r="196" spans="1:7" ht="15" x14ac:dyDescent="0.2">
      <c r="A196" s="4" t="s">
        <v>1682</v>
      </c>
      <c r="B196" s="4" t="s">
        <v>1667</v>
      </c>
      <c r="C196" s="3">
        <v>110728</v>
      </c>
      <c r="D196" s="6" t="s">
        <v>1683</v>
      </c>
      <c r="E196" s="3" t="s">
        <v>1684</v>
      </c>
      <c r="F196" s="3" t="s">
        <v>1100</v>
      </c>
      <c r="G196" s="3" t="s">
        <v>21</v>
      </c>
    </row>
    <row r="197" spans="1:7" ht="15" x14ac:dyDescent="0.2">
      <c r="A197" s="3" t="s">
        <v>1685</v>
      </c>
      <c r="B197" s="3" t="s">
        <v>1651</v>
      </c>
      <c r="C197" s="3">
        <v>105237</v>
      </c>
      <c r="D197" s="3" t="s">
        <v>1686</v>
      </c>
      <c r="E197" s="3" t="s">
        <v>1687</v>
      </c>
      <c r="F197" s="3" t="s">
        <v>1100</v>
      </c>
      <c r="G197" s="3" t="s">
        <v>21</v>
      </c>
    </row>
    <row r="198" spans="1:7" ht="15" x14ac:dyDescent="0.2">
      <c r="A198" s="4" t="s">
        <v>1688</v>
      </c>
      <c r="B198" s="4" t="s">
        <v>1689</v>
      </c>
      <c r="C198" s="3">
        <v>105240</v>
      </c>
      <c r="D198" s="3" t="s">
        <v>1690</v>
      </c>
      <c r="E198" s="3" t="s">
        <v>1691</v>
      </c>
      <c r="F198" s="3" t="s">
        <v>1100</v>
      </c>
      <c r="G198" s="3" t="s">
        <v>21</v>
      </c>
    </row>
    <row r="199" spans="1:7" ht="15" x14ac:dyDescent="0.2">
      <c r="A199" s="4" t="s">
        <v>1689</v>
      </c>
      <c r="B199" s="4" t="s">
        <v>1689</v>
      </c>
      <c r="C199" s="3">
        <v>105241</v>
      </c>
      <c r="D199" s="3" t="s">
        <v>1692</v>
      </c>
      <c r="E199" s="3" t="s">
        <v>1693</v>
      </c>
      <c r="F199" s="3" t="s">
        <v>1104</v>
      </c>
      <c r="G199" s="3" t="s">
        <v>21</v>
      </c>
    </row>
    <row r="200" spans="1:7" ht="15" x14ac:dyDescent="0.2">
      <c r="A200" s="4" t="s">
        <v>1648</v>
      </c>
      <c r="B200" s="4" t="s">
        <v>1648</v>
      </c>
      <c r="C200" s="3">
        <v>110347</v>
      </c>
      <c r="D200" s="3" t="s">
        <v>1694</v>
      </c>
      <c r="E200" s="3" t="s">
        <v>1695</v>
      </c>
      <c r="F200" s="3" t="s">
        <v>1104</v>
      </c>
      <c r="G200" s="3" t="s">
        <v>21</v>
      </c>
    </row>
    <row r="201" spans="1:7" ht="15" x14ac:dyDescent="0.2">
      <c r="A201" s="3" t="s">
        <v>1696</v>
      </c>
      <c r="B201" s="3" t="s">
        <v>1658</v>
      </c>
      <c r="C201" s="3">
        <v>110680</v>
      </c>
      <c r="D201" s="3" t="s">
        <v>1697</v>
      </c>
      <c r="E201" s="3" t="s">
        <v>1698</v>
      </c>
      <c r="F201" s="3" t="s">
        <v>1100</v>
      </c>
      <c r="G201" s="3" t="s">
        <v>21</v>
      </c>
    </row>
    <row r="202" spans="1:7" ht="15" x14ac:dyDescent="0.2">
      <c r="A202" s="4" t="s">
        <v>1699</v>
      </c>
      <c r="B202" s="4" t="s">
        <v>1689</v>
      </c>
      <c r="C202" s="3">
        <v>105250</v>
      </c>
      <c r="D202" s="3" t="s">
        <v>1700</v>
      </c>
      <c r="E202" s="3" t="s">
        <v>1701</v>
      </c>
      <c r="F202" s="3" t="s">
        <v>1100</v>
      </c>
      <c r="G202" s="3" t="s">
        <v>21</v>
      </c>
    </row>
    <row r="203" spans="1:7" ht="15" x14ac:dyDescent="0.2">
      <c r="A203" s="3" t="s">
        <v>1702</v>
      </c>
      <c r="B203" s="3" t="s">
        <v>1658</v>
      </c>
      <c r="C203" s="3">
        <v>105252</v>
      </c>
      <c r="D203" s="3" t="s">
        <v>1703</v>
      </c>
      <c r="E203" s="3" t="s">
        <v>1704</v>
      </c>
      <c r="F203" s="3" t="s">
        <v>1100</v>
      </c>
      <c r="G203" s="3" t="s">
        <v>21</v>
      </c>
    </row>
    <row r="204" spans="1:7" ht="15" x14ac:dyDescent="0.2">
      <c r="A204" s="3" t="s">
        <v>1705</v>
      </c>
      <c r="B204" s="3" t="s">
        <v>1658</v>
      </c>
      <c r="C204" s="3">
        <v>111253</v>
      </c>
      <c r="D204" s="3" t="s">
        <v>1706</v>
      </c>
      <c r="E204" s="3" t="s">
        <v>1707</v>
      </c>
      <c r="F204" s="3" t="s">
        <v>1100</v>
      </c>
      <c r="G204" s="3" t="s">
        <v>21</v>
      </c>
    </row>
    <row r="205" spans="1:7" ht="15" x14ac:dyDescent="0.2">
      <c r="A205" s="4" t="s">
        <v>1708</v>
      </c>
      <c r="B205" s="4" t="s">
        <v>1667</v>
      </c>
      <c r="C205" s="3">
        <v>112627</v>
      </c>
      <c r="D205" s="6" t="s">
        <v>1709</v>
      </c>
      <c r="E205" s="3" t="s">
        <v>1710</v>
      </c>
      <c r="F205" s="3" t="s">
        <v>1100</v>
      </c>
      <c r="G205" s="3" t="s">
        <v>21</v>
      </c>
    </row>
    <row r="206" spans="1:7" ht="15" x14ac:dyDescent="0.2">
      <c r="A206" s="3" t="s">
        <v>1711</v>
      </c>
      <c r="B206" s="3" t="s">
        <v>1651</v>
      </c>
      <c r="C206" s="3">
        <v>105211</v>
      </c>
      <c r="D206" s="3" t="s">
        <v>1712</v>
      </c>
      <c r="E206" s="3" t="s">
        <v>1713</v>
      </c>
      <c r="F206" s="3" t="s">
        <v>1100</v>
      </c>
      <c r="G206" s="3" t="s">
        <v>21</v>
      </c>
    </row>
    <row r="207" spans="1:7" ht="15" x14ac:dyDescent="0.2">
      <c r="A207" s="4" t="s">
        <v>1714</v>
      </c>
      <c r="B207" s="4" t="s">
        <v>1689</v>
      </c>
      <c r="C207" s="3">
        <v>105261</v>
      </c>
      <c r="D207" s="3" t="s">
        <v>1715</v>
      </c>
      <c r="E207" s="3" t="s">
        <v>1716</v>
      </c>
      <c r="F207" s="3" t="s">
        <v>1100</v>
      </c>
      <c r="G207" s="3" t="s">
        <v>21</v>
      </c>
    </row>
    <row r="208" spans="1:7" ht="15" x14ac:dyDescent="0.2">
      <c r="A208" s="3" t="s">
        <v>1717</v>
      </c>
      <c r="B208" s="3" t="s">
        <v>1651</v>
      </c>
      <c r="C208" s="3">
        <v>105264</v>
      </c>
      <c r="D208" s="3" t="s">
        <v>1718</v>
      </c>
      <c r="E208" s="3" t="s">
        <v>1719</v>
      </c>
      <c r="F208" s="3" t="s">
        <v>1100</v>
      </c>
      <c r="G208" s="3" t="s">
        <v>21</v>
      </c>
    </row>
    <row r="209" spans="1:7" ht="15" x14ac:dyDescent="0.2">
      <c r="A209" s="5" t="s">
        <v>1658</v>
      </c>
      <c r="B209" s="5" t="s">
        <v>1658</v>
      </c>
      <c r="C209" s="3">
        <v>105265</v>
      </c>
      <c r="D209" s="3" t="s">
        <v>1720</v>
      </c>
      <c r="E209" s="3" t="s">
        <v>1721</v>
      </c>
      <c r="F209" s="3" t="s">
        <v>1104</v>
      </c>
      <c r="G209" s="3" t="s">
        <v>21</v>
      </c>
    </row>
    <row r="210" spans="1:7" ht="15" x14ac:dyDescent="0.2">
      <c r="A210" s="4" t="s">
        <v>1722</v>
      </c>
      <c r="B210" s="4" t="s">
        <v>1648</v>
      </c>
      <c r="C210" s="3">
        <v>105266</v>
      </c>
      <c r="D210" s="3" t="s">
        <v>1723</v>
      </c>
      <c r="E210" s="3" t="s">
        <v>1724</v>
      </c>
      <c r="F210" s="3" t="s">
        <v>1100</v>
      </c>
      <c r="G210" s="3" t="s">
        <v>21</v>
      </c>
    </row>
    <row r="211" spans="1:7" ht="15" x14ac:dyDescent="0.2">
      <c r="A211" s="4" t="s">
        <v>1725</v>
      </c>
      <c r="B211" s="4" t="s">
        <v>1648</v>
      </c>
      <c r="C211" s="3">
        <v>105268</v>
      </c>
      <c r="D211" s="6" t="s">
        <v>1726</v>
      </c>
      <c r="E211" s="3" t="s">
        <v>1727</v>
      </c>
      <c r="F211" s="3" t="s">
        <v>1100</v>
      </c>
      <c r="G211" s="3" t="s">
        <v>21</v>
      </c>
    </row>
    <row r="212" spans="1:7" ht="15" x14ac:dyDescent="0.2">
      <c r="A212" s="4" t="s">
        <v>1728</v>
      </c>
      <c r="B212" s="4" t="s">
        <v>1667</v>
      </c>
      <c r="C212" s="3">
        <v>110471</v>
      </c>
      <c r="D212" s="3" t="s">
        <v>1729</v>
      </c>
      <c r="E212" s="3" t="s">
        <v>1730</v>
      </c>
      <c r="F212" s="3" t="s">
        <v>1100</v>
      </c>
      <c r="G212" s="3" t="s">
        <v>21</v>
      </c>
    </row>
    <row r="213" spans="1:7" ht="15" x14ac:dyDescent="0.2">
      <c r="A213" s="3" t="s">
        <v>1731</v>
      </c>
      <c r="B213" s="3" t="s">
        <v>1732</v>
      </c>
      <c r="C213" s="3">
        <v>110533</v>
      </c>
      <c r="D213" s="3" t="s">
        <v>1733</v>
      </c>
      <c r="E213" s="3" t="s">
        <v>1734</v>
      </c>
      <c r="F213" s="3" t="s">
        <v>1100</v>
      </c>
      <c r="G213" s="3" t="s">
        <v>21</v>
      </c>
    </row>
    <row r="214" spans="1:7" ht="15" x14ac:dyDescent="0.2">
      <c r="A214" s="4" t="s">
        <v>1735</v>
      </c>
      <c r="B214" s="3" t="s">
        <v>1658</v>
      </c>
      <c r="C214" s="3">
        <v>105271</v>
      </c>
      <c r="D214" s="3" t="s">
        <v>1736</v>
      </c>
      <c r="E214" s="3" t="s">
        <v>1737</v>
      </c>
      <c r="F214" s="3" t="s">
        <v>1100</v>
      </c>
      <c r="G214" s="3" t="s">
        <v>21</v>
      </c>
    </row>
    <row r="215" spans="1:7" ht="15" x14ac:dyDescent="0.2">
      <c r="A215" s="4" t="s">
        <v>1738</v>
      </c>
      <c r="B215" s="4" t="s">
        <v>1648</v>
      </c>
      <c r="C215" s="3">
        <v>105272</v>
      </c>
      <c r="D215" s="3" t="s">
        <v>1739</v>
      </c>
      <c r="E215" s="3" t="s">
        <v>1740</v>
      </c>
      <c r="F215" s="3" t="s">
        <v>1100</v>
      </c>
      <c r="G215" s="3" t="s">
        <v>21</v>
      </c>
    </row>
    <row r="216" spans="1:7" ht="15" x14ac:dyDescent="0.2">
      <c r="A216" s="3" t="s">
        <v>1741</v>
      </c>
      <c r="B216" s="3" t="s">
        <v>1732</v>
      </c>
      <c r="C216" s="3">
        <v>110485</v>
      </c>
      <c r="D216" s="3" t="s">
        <v>1742</v>
      </c>
      <c r="E216" s="3" t="s">
        <v>1743</v>
      </c>
      <c r="F216" s="3" t="s">
        <v>1100</v>
      </c>
      <c r="G216" s="3" t="s">
        <v>21</v>
      </c>
    </row>
    <row r="217" spans="1:7" ht="15" x14ac:dyDescent="0.2">
      <c r="A217" s="4" t="s">
        <v>1744</v>
      </c>
      <c r="B217" s="4" t="s">
        <v>1689</v>
      </c>
      <c r="C217" s="3">
        <v>110629</v>
      </c>
      <c r="D217" s="3" t="s">
        <v>1745</v>
      </c>
      <c r="E217" s="3" t="s">
        <v>1746</v>
      </c>
      <c r="F217" s="3" t="s">
        <v>1100</v>
      </c>
      <c r="G217" s="3" t="s">
        <v>21</v>
      </c>
    </row>
    <row r="218" spans="1:7" ht="15" x14ac:dyDescent="0.2">
      <c r="A218" s="4" t="s">
        <v>1747</v>
      </c>
      <c r="B218" s="4" t="s">
        <v>1648</v>
      </c>
      <c r="C218" s="3">
        <v>105276</v>
      </c>
      <c r="D218" s="3" t="s">
        <v>1748</v>
      </c>
      <c r="E218" s="3" t="s">
        <v>1749</v>
      </c>
      <c r="F218" s="3" t="s">
        <v>1100</v>
      </c>
      <c r="G218" s="3" t="s">
        <v>21</v>
      </c>
    </row>
    <row r="219" spans="1:7" ht="15" x14ac:dyDescent="0.2">
      <c r="A219" s="3" t="s">
        <v>1750</v>
      </c>
      <c r="B219" s="3" t="s">
        <v>1732</v>
      </c>
      <c r="C219" s="3">
        <v>113585</v>
      </c>
      <c r="D219" s="3" t="s">
        <v>1751</v>
      </c>
      <c r="E219" s="3" t="s">
        <v>1752</v>
      </c>
      <c r="F219" s="3" t="s">
        <v>1100</v>
      </c>
      <c r="G219" s="3" t="s">
        <v>21</v>
      </c>
    </row>
    <row r="220" spans="1:7" ht="15" x14ac:dyDescent="0.2">
      <c r="A220" s="4" t="s">
        <v>1753</v>
      </c>
      <c r="B220" s="4" t="s">
        <v>1648</v>
      </c>
      <c r="C220" s="3">
        <v>110548</v>
      </c>
      <c r="D220" s="3" t="s">
        <v>1754</v>
      </c>
      <c r="E220" s="3" t="s">
        <v>1755</v>
      </c>
      <c r="F220" s="3" t="s">
        <v>1100</v>
      </c>
      <c r="G220" s="3" t="s">
        <v>21</v>
      </c>
    </row>
    <row r="221" spans="1:7" ht="15" x14ac:dyDescent="0.2">
      <c r="A221" s="5" t="s">
        <v>1732</v>
      </c>
      <c r="B221" s="5" t="s">
        <v>1732</v>
      </c>
      <c r="C221" s="3">
        <v>110470</v>
      </c>
      <c r="D221" s="3" t="s">
        <v>1756</v>
      </c>
      <c r="E221" s="3" t="s">
        <v>1757</v>
      </c>
      <c r="F221" s="3" t="s">
        <v>1104</v>
      </c>
      <c r="G221" s="3" t="s">
        <v>21</v>
      </c>
    </row>
    <row r="222" spans="1:7" ht="15" x14ac:dyDescent="0.2">
      <c r="A222" s="5" t="s">
        <v>1758</v>
      </c>
      <c r="B222" s="5" t="s">
        <v>1758</v>
      </c>
      <c r="C222" s="3">
        <v>105579</v>
      </c>
      <c r="D222" s="3" t="s">
        <v>1759</v>
      </c>
      <c r="E222" s="3" t="s">
        <v>1760</v>
      </c>
      <c r="F222" s="3" t="s">
        <v>1104</v>
      </c>
      <c r="G222" s="3" t="s">
        <v>22</v>
      </c>
    </row>
    <row r="223" spans="1:7" ht="15" x14ac:dyDescent="0.2">
      <c r="A223" s="4" t="s">
        <v>1761</v>
      </c>
      <c r="B223" s="4" t="s">
        <v>1762</v>
      </c>
      <c r="C223" s="3">
        <v>105580</v>
      </c>
      <c r="D223" s="6" t="s">
        <v>1763</v>
      </c>
      <c r="E223" s="3" t="s">
        <v>1764</v>
      </c>
      <c r="F223" s="3" t="s">
        <v>1100</v>
      </c>
      <c r="G223" s="3" t="s">
        <v>22</v>
      </c>
    </row>
    <row r="224" spans="1:7" ht="15" x14ac:dyDescent="0.2">
      <c r="A224" s="4" t="s">
        <v>1762</v>
      </c>
      <c r="B224" s="4" t="s">
        <v>1762</v>
      </c>
      <c r="C224" s="3">
        <v>1638</v>
      </c>
      <c r="D224" s="3" t="s">
        <v>1765</v>
      </c>
      <c r="E224" s="3" t="s">
        <v>1766</v>
      </c>
      <c r="F224" s="3" t="s">
        <v>1104</v>
      </c>
      <c r="G224" s="3" t="s">
        <v>22</v>
      </c>
    </row>
    <row r="225" spans="1:7" ht="15" x14ac:dyDescent="0.2">
      <c r="A225" s="3" t="s">
        <v>1767</v>
      </c>
      <c r="B225" s="3" t="s">
        <v>1758</v>
      </c>
      <c r="C225" s="3">
        <v>105581</v>
      </c>
      <c r="D225" s="3" t="s">
        <v>1768</v>
      </c>
      <c r="E225" s="3" t="s">
        <v>1769</v>
      </c>
      <c r="F225" s="3" t="s">
        <v>1100</v>
      </c>
      <c r="G225" s="3" t="s">
        <v>22</v>
      </c>
    </row>
    <row r="226" spans="1:7" ht="15" x14ac:dyDescent="0.2">
      <c r="A226" s="3" t="s">
        <v>1770</v>
      </c>
      <c r="B226" s="3" t="s">
        <v>1758</v>
      </c>
      <c r="C226" s="3">
        <v>111974</v>
      </c>
      <c r="D226" s="3" t="s">
        <v>1771</v>
      </c>
      <c r="E226" s="3" t="s">
        <v>1772</v>
      </c>
      <c r="F226" s="3" t="s">
        <v>1100</v>
      </c>
      <c r="G226" s="3" t="s">
        <v>22</v>
      </c>
    </row>
    <row r="227" spans="1:7" ht="15" x14ac:dyDescent="0.2">
      <c r="A227" s="3" t="s">
        <v>1773</v>
      </c>
      <c r="B227" s="3" t="s">
        <v>1758</v>
      </c>
      <c r="C227" s="3">
        <v>112022</v>
      </c>
      <c r="D227" s="3" t="s">
        <v>1774</v>
      </c>
      <c r="E227" s="3" t="s">
        <v>1775</v>
      </c>
      <c r="F227" s="3" t="s">
        <v>1100</v>
      </c>
      <c r="G227" s="3" t="s">
        <v>22</v>
      </c>
    </row>
    <row r="228" spans="1:7" ht="15" x14ac:dyDescent="0.2">
      <c r="A228" s="3" t="s">
        <v>1776</v>
      </c>
      <c r="B228" s="3" t="s">
        <v>1758</v>
      </c>
      <c r="C228" s="3">
        <v>105590</v>
      </c>
      <c r="D228" s="3" t="s">
        <v>1777</v>
      </c>
      <c r="E228" s="3" t="s">
        <v>1778</v>
      </c>
      <c r="F228" s="3" t="s">
        <v>1100</v>
      </c>
      <c r="G228" s="3" t="s">
        <v>22</v>
      </c>
    </row>
    <row r="229" spans="1:7" ht="15" x14ac:dyDescent="0.2">
      <c r="A229" s="3" t="s">
        <v>1779</v>
      </c>
      <c r="B229" s="3" t="s">
        <v>1758</v>
      </c>
      <c r="C229" s="3">
        <v>105596</v>
      </c>
      <c r="D229" s="3" t="s">
        <v>1780</v>
      </c>
      <c r="E229" s="3" t="s">
        <v>1781</v>
      </c>
      <c r="F229" s="3" t="s">
        <v>1100</v>
      </c>
      <c r="G229" s="3" t="s">
        <v>22</v>
      </c>
    </row>
    <row r="230" spans="1:7" ht="15" x14ac:dyDescent="0.2">
      <c r="A230" s="3" t="s">
        <v>1782</v>
      </c>
      <c r="B230" s="3" t="s">
        <v>1758</v>
      </c>
      <c r="C230" s="3">
        <v>105599</v>
      </c>
      <c r="D230" s="3" t="s">
        <v>1783</v>
      </c>
      <c r="E230" s="3" t="s">
        <v>1784</v>
      </c>
      <c r="F230" s="3" t="s">
        <v>1100</v>
      </c>
      <c r="G230" s="3" t="s">
        <v>22</v>
      </c>
    </row>
    <row r="231" spans="1:7" ht="15" x14ac:dyDescent="0.2">
      <c r="A231" s="3" t="s">
        <v>1785</v>
      </c>
      <c r="B231" s="3" t="s">
        <v>1758</v>
      </c>
      <c r="C231" s="3">
        <v>105601</v>
      </c>
      <c r="D231" s="3" t="s">
        <v>1786</v>
      </c>
      <c r="E231" s="3" t="s">
        <v>1787</v>
      </c>
      <c r="F231" s="3" t="s">
        <v>1100</v>
      </c>
      <c r="G231" s="3" t="s">
        <v>22</v>
      </c>
    </row>
    <row r="232" spans="1:7" ht="15" x14ac:dyDescent="0.2">
      <c r="A232" s="4" t="s">
        <v>1788</v>
      </c>
      <c r="B232" s="4" t="s">
        <v>1788</v>
      </c>
      <c r="C232" s="3">
        <v>111277</v>
      </c>
      <c r="D232" s="3" t="s">
        <v>1789</v>
      </c>
      <c r="E232" s="3" t="s">
        <v>1790</v>
      </c>
      <c r="F232" s="3" t="s">
        <v>1104</v>
      </c>
      <c r="G232" s="3" t="s">
        <v>23</v>
      </c>
    </row>
    <row r="233" spans="1:7" ht="15" x14ac:dyDescent="0.2">
      <c r="A233" s="5" t="s">
        <v>1791</v>
      </c>
      <c r="B233" s="5" t="s">
        <v>1791</v>
      </c>
      <c r="C233" s="3">
        <v>105668</v>
      </c>
      <c r="D233" s="3" t="s">
        <v>1792</v>
      </c>
      <c r="E233" s="3" t="s">
        <v>1793</v>
      </c>
      <c r="F233" s="3" t="s">
        <v>1104</v>
      </c>
      <c r="G233" s="3" t="s">
        <v>23</v>
      </c>
    </row>
    <row r="234" spans="1:7" ht="15" x14ac:dyDescent="0.2">
      <c r="A234" s="5" t="s">
        <v>1794</v>
      </c>
      <c r="B234" s="5" t="s">
        <v>1794</v>
      </c>
      <c r="C234" s="3">
        <v>105704</v>
      </c>
      <c r="D234" s="3" t="s">
        <v>1795</v>
      </c>
      <c r="E234" s="3" t="s">
        <v>1796</v>
      </c>
      <c r="F234" s="3" t="s">
        <v>1104</v>
      </c>
      <c r="G234" s="3" t="s">
        <v>23</v>
      </c>
    </row>
    <row r="235" spans="1:7" ht="15" x14ac:dyDescent="0.2">
      <c r="A235" s="4" t="s">
        <v>1797</v>
      </c>
      <c r="B235" s="4" t="s">
        <v>1797</v>
      </c>
      <c r="C235" s="3">
        <v>105672</v>
      </c>
      <c r="D235" s="3" t="s">
        <v>1798</v>
      </c>
      <c r="E235" s="3" t="s">
        <v>1799</v>
      </c>
      <c r="F235" s="3" t="s">
        <v>1104</v>
      </c>
      <c r="G235" s="3" t="s">
        <v>23</v>
      </c>
    </row>
    <row r="236" spans="1:7" ht="15" x14ac:dyDescent="0.2">
      <c r="A236" s="3" t="s">
        <v>1800</v>
      </c>
      <c r="B236" s="3" t="s">
        <v>1801</v>
      </c>
      <c r="C236" s="3">
        <v>105707</v>
      </c>
      <c r="D236" s="3" t="s">
        <v>1802</v>
      </c>
      <c r="E236" s="3" t="s">
        <v>1803</v>
      </c>
      <c r="F236" s="3" t="s">
        <v>1100</v>
      </c>
      <c r="G236" s="3" t="s">
        <v>23</v>
      </c>
    </row>
    <row r="237" spans="1:7" ht="15" x14ac:dyDescent="0.2">
      <c r="A237" s="5" t="s">
        <v>1804</v>
      </c>
      <c r="B237" s="5" t="s">
        <v>1804</v>
      </c>
      <c r="C237" s="3">
        <v>105708</v>
      </c>
      <c r="D237" s="3" t="s">
        <v>1805</v>
      </c>
      <c r="E237" s="3" t="s">
        <v>1806</v>
      </c>
      <c r="F237" s="3" t="s">
        <v>1104</v>
      </c>
      <c r="G237" s="3" t="s">
        <v>23</v>
      </c>
    </row>
    <row r="238" spans="1:7" ht="15" x14ac:dyDescent="0.2">
      <c r="A238" s="5" t="s">
        <v>1801</v>
      </c>
      <c r="B238" s="5" t="s">
        <v>1801</v>
      </c>
      <c r="C238" s="3">
        <v>105711</v>
      </c>
      <c r="D238" s="3" t="s">
        <v>1807</v>
      </c>
      <c r="E238" s="3" t="s">
        <v>1808</v>
      </c>
      <c r="F238" s="3" t="s">
        <v>1104</v>
      </c>
      <c r="G238" s="3" t="s">
        <v>23</v>
      </c>
    </row>
    <row r="239" spans="1:7" ht="15" x14ac:dyDescent="0.2">
      <c r="A239" s="5" t="s">
        <v>1809</v>
      </c>
      <c r="B239" s="5" t="s">
        <v>1810</v>
      </c>
      <c r="C239" s="3">
        <v>105676</v>
      </c>
      <c r="D239" s="3" t="s">
        <v>1811</v>
      </c>
      <c r="E239" s="3" t="s">
        <v>1812</v>
      </c>
      <c r="F239" s="3" t="s">
        <v>1104</v>
      </c>
      <c r="G239" s="3" t="s">
        <v>23</v>
      </c>
    </row>
    <row r="240" spans="1:7" ht="15" x14ac:dyDescent="0.2">
      <c r="A240" s="3" t="s">
        <v>1813</v>
      </c>
      <c r="B240" s="3" t="s">
        <v>1801</v>
      </c>
      <c r="C240" s="3">
        <v>105671</v>
      </c>
      <c r="D240" s="3" t="s">
        <v>1814</v>
      </c>
      <c r="E240" s="3" t="s">
        <v>1815</v>
      </c>
      <c r="F240" s="3" t="s">
        <v>1100</v>
      </c>
      <c r="G240" s="3" t="s">
        <v>23</v>
      </c>
    </row>
    <row r="241" spans="1:7" ht="15" x14ac:dyDescent="0.2">
      <c r="A241" s="4" t="s">
        <v>1816</v>
      </c>
      <c r="B241" s="4" t="s">
        <v>1816</v>
      </c>
      <c r="C241" s="3">
        <v>105678</v>
      </c>
      <c r="D241" s="3" t="s">
        <v>1817</v>
      </c>
      <c r="E241" s="3" t="s">
        <v>1818</v>
      </c>
      <c r="F241" s="3" t="s">
        <v>1104</v>
      </c>
      <c r="G241" s="3" t="s">
        <v>23</v>
      </c>
    </row>
    <row r="242" spans="1:7" ht="15" x14ac:dyDescent="0.2">
      <c r="A242" s="4" t="s">
        <v>1819</v>
      </c>
      <c r="B242" s="4" t="s">
        <v>1820</v>
      </c>
      <c r="C242" s="3">
        <v>105818</v>
      </c>
      <c r="D242" s="6" t="s">
        <v>1821</v>
      </c>
      <c r="E242" s="3" t="s">
        <v>1822</v>
      </c>
      <c r="F242" s="3" t="s">
        <v>1100</v>
      </c>
      <c r="G242" s="3" t="s">
        <v>24</v>
      </c>
    </row>
    <row r="243" spans="1:7" ht="15" x14ac:dyDescent="0.2">
      <c r="A243" s="4" t="s">
        <v>1823</v>
      </c>
      <c r="B243" s="4" t="s">
        <v>1820</v>
      </c>
      <c r="C243" s="3">
        <v>666666762</v>
      </c>
      <c r="D243" s="6" t="s">
        <v>1824</v>
      </c>
      <c r="E243" s="3" t="s">
        <v>1825</v>
      </c>
      <c r="F243" s="3" t="s">
        <v>1100</v>
      </c>
      <c r="G243" s="3" t="s">
        <v>24</v>
      </c>
    </row>
    <row r="244" spans="1:7" ht="15" x14ac:dyDescent="0.2">
      <c r="A244" s="4" t="s">
        <v>1820</v>
      </c>
      <c r="B244" s="4" t="s">
        <v>1820</v>
      </c>
      <c r="C244" s="3">
        <v>1632</v>
      </c>
      <c r="D244" s="3" t="s">
        <v>1826</v>
      </c>
      <c r="E244" s="3" t="s">
        <v>1827</v>
      </c>
      <c r="F244" s="3" t="s">
        <v>1104</v>
      </c>
      <c r="G244" s="3" t="s">
        <v>24</v>
      </c>
    </row>
    <row r="245" spans="1:7" ht="15" x14ac:dyDescent="0.2">
      <c r="A245" s="4" t="s">
        <v>1828</v>
      </c>
      <c r="B245" s="4" t="s">
        <v>1820</v>
      </c>
      <c r="C245" s="3">
        <v>105824</v>
      </c>
      <c r="D245" s="6" t="s">
        <v>1829</v>
      </c>
      <c r="E245" s="3" t="s">
        <v>1830</v>
      </c>
      <c r="F245" s="3" t="s">
        <v>1100</v>
      </c>
      <c r="G245" s="3" t="s">
        <v>24</v>
      </c>
    </row>
    <row r="246" spans="1:7" ht="15" x14ac:dyDescent="0.2">
      <c r="A246" s="4" t="s">
        <v>1831</v>
      </c>
      <c r="B246" s="4" t="s">
        <v>1832</v>
      </c>
      <c r="C246" s="3">
        <v>112810</v>
      </c>
      <c r="D246" s="6" t="s">
        <v>1833</v>
      </c>
      <c r="E246" s="3" t="s">
        <v>1834</v>
      </c>
      <c r="F246" s="3" t="s">
        <v>1100</v>
      </c>
      <c r="G246" s="3" t="s">
        <v>25</v>
      </c>
    </row>
    <row r="247" spans="1:7" ht="15" x14ac:dyDescent="0.2">
      <c r="A247" s="3" t="s">
        <v>1835</v>
      </c>
      <c r="B247" s="3" t="s">
        <v>1836</v>
      </c>
      <c r="C247" s="3">
        <v>110782</v>
      </c>
      <c r="D247" s="3" t="s">
        <v>1837</v>
      </c>
      <c r="E247" s="3" t="s">
        <v>1838</v>
      </c>
      <c r="F247" s="3" t="s">
        <v>1100</v>
      </c>
      <c r="G247" s="3" t="s">
        <v>25</v>
      </c>
    </row>
    <row r="248" spans="1:7" ht="15" x14ac:dyDescent="0.2">
      <c r="A248" s="3" t="s">
        <v>1839</v>
      </c>
      <c r="B248" s="3" t="s">
        <v>1836</v>
      </c>
      <c r="C248" s="3">
        <v>112764</v>
      </c>
      <c r="D248" s="3" t="s">
        <v>1840</v>
      </c>
      <c r="E248" s="3" t="s">
        <v>1841</v>
      </c>
      <c r="F248" s="3" t="s">
        <v>1100</v>
      </c>
      <c r="G248" s="3" t="s">
        <v>25</v>
      </c>
    </row>
    <row r="249" spans="1:7" ht="15" x14ac:dyDescent="0.2">
      <c r="A249" s="4" t="s">
        <v>1842</v>
      </c>
      <c r="B249" s="4" t="s">
        <v>1832</v>
      </c>
      <c r="C249" s="3">
        <v>105880</v>
      </c>
      <c r="D249" s="6" t="s">
        <v>1843</v>
      </c>
      <c r="E249" s="3" t="s">
        <v>1844</v>
      </c>
      <c r="F249" s="3" t="s">
        <v>1100</v>
      </c>
      <c r="G249" s="3" t="s">
        <v>25</v>
      </c>
    </row>
    <row r="250" spans="1:7" ht="15" x14ac:dyDescent="0.2">
      <c r="A250" s="4" t="s">
        <v>1845</v>
      </c>
      <c r="B250" s="4" t="s">
        <v>1846</v>
      </c>
      <c r="C250" s="3">
        <v>111255</v>
      </c>
      <c r="D250" s="6" t="s">
        <v>1847</v>
      </c>
      <c r="E250" s="3" t="s">
        <v>1848</v>
      </c>
      <c r="F250" s="3" t="s">
        <v>1100</v>
      </c>
      <c r="G250" s="3" t="s">
        <v>25</v>
      </c>
    </row>
    <row r="251" spans="1:7" ht="15" x14ac:dyDescent="0.2">
      <c r="A251" s="3" t="s">
        <v>1849</v>
      </c>
      <c r="B251" s="3" t="s">
        <v>1850</v>
      </c>
      <c r="C251" s="3">
        <v>111089</v>
      </c>
      <c r="D251" s="3" t="s">
        <v>1851</v>
      </c>
      <c r="E251" s="3" t="s">
        <v>1852</v>
      </c>
      <c r="F251" s="3" t="s">
        <v>1100</v>
      </c>
      <c r="G251" s="3" t="s">
        <v>25</v>
      </c>
    </row>
    <row r="252" spans="1:7" ht="15" x14ac:dyDescent="0.2">
      <c r="A252" s="3" t="s">
        <v>1853</v>
      </c>
      <c r="B252" s="3" t="s">
        <v>1836</v>
      </c>
      <c r="C252" s="3">
        <v>105881</v>
      </c>
      <c r="D252" s="3" t="s">
        <v>1854</v>
      </c>
      <c r="E252" s="3" t="s">
        <v>1855</v>
      </c>
      <c r="F252" s="3" t="s">
        <v>1100</v>
      </c>
      <c r="G252" s="3" t="s">
        <v>25</v>
      </c>
    </row>
    <row r="253" spans="1:7" ht="15" x14ac:dyDescent="0.2">
      <c r="A253" s="4" t="s">
        <v>1856</v>
      </c>
      <c r="B253" s="4" t="s">
        <v>1846</v>
      </c>
      <c r="C253" s="3">
        <v>111058</v>
      </c>
      <c r="D253" s="6" t="s">
        <v>1857</v>
      </c>
      <c r="E253" s="3" t="s">
        <v>1858</v>
      </c>
      <c r="F253" s="3" t="s">
        <v>1100</v>
      </c>
      <c r="G253" s="3" t="s">
        <v>25</v>
      </c>
    </row>
    <row r="254" spans="1:7" ht="15" x14ac:dyDescent="0.2">
      <c r="A254" s="4" t="s">
        <v>1859</v>
      </c>
      <c r="B254" s="4" t="s">
        <v>1832</v>
      </c>
      <c r="C254" s="3">
        <v>105889</v>
      </c>
      <c r="D254" s="6" t="s">
        <v>1860</v>
      </c>
      <c r="E254" s="3" t="s">
        <v>1861</v>
      </c>
      <c r="F254" s="3" t="s">
        <v>1100</v>
      </c>
      <c r="G254" s="3" t="s">
        <v>25</v>
      </c>
    </row>
    <row r="255" spans="1:7" ht="15" x14ac:dyDescent="0.2">
      <c r="A255" s="3" t="s">
        <v>1862</v>
      </c>
      <c r="B255" s="3" t="s">
        <v>1836</v>
      </c>
      <c r="C255" s="3">
        <v>105890</v>
      </c>
      <c r="D255" s="3" t="s">
        <v>1863</v>
      </c>
      <c r="E255" s="3" t="s">
        <v>1864</v>
      </c>
      <c r="F255" s="3" t="s">
        <v>1100</v>
      </c>
      <c r="G255" s="3" t="s">
        <v>25</v>
      </c>
    </row>
    <row r="256" spans="1:7" ht="15" x14ac:dyDescent="0.2">
      <c r="A256" s="4" t="s">
        <v>1865</v>
      </c>
      <c r="B256" s="4" t="s">
        <v>1832</v>
      </c>
      <c r="C256" s="3">
        <v>105928</v>
      </c>
      <c r="D256" s="6" t="s">
        <v>1866</v>
      </c>
      <c r="E256" s="3" t="s">
        <v>1867</v>
      </c>
      <c r="F256" s="3" t="s">
        <v>1100</v>
      </c>
      <c r="G256" s="3" t="s">
        <v>25</v>
      </c>
    </row>
    <row r="257" spans="1:7" ht="15" x14ac:dyDescent="0.2">
      <c r="A257" s="4" t="s">
        <v>1832</v>
      </c>
      <c r="B257" s="4" t="s">
        <v>1832</v>
      </c>
      <c r="C257" s="3">
        <v>110568</v>
      </c>
      <c r="D257" s="3" t="s">
        <v>1868</v>
      </c>
      <c r="E257" s="3" t="s">
        <v>1869</v>
      </c>
      <c r="F257" s="3" t="s">
        <v>1104</v>
      </c>
      <c r="G257" s="3" t="s">
        <v>25</v>
      </c>
    </row>
    <row r="258" spans="1:7" ht="15" x14ac:dyDescent="0.2">
      <c r="A258" s="4" t="s">
        <v>1870</v>
      </c>
      <c r="B258" s="4" t="s">
        <v>1870</v>
      </c>
      <c r="C258" s="3">
        <v>10006587</v>
      </c>
      <c r="D258" s="3" t="s">
        <v>1871</v>
      </c>
      <c r="E258" s="3" t="s">
        <v>1872</v>
      </c>
      <c r="F258" s="3" t="s">
        <v>1104</v>
      </c>
      <c r="G258" s="3" t="s">
        <v>25</v>
      </c>
    </row>
    <row r="259" spans="1:7" ht="15" x14ac:dyDescent="0.2">
      <c r="A259" s="3" t="s">
        <v>1873</v>
      </c>
      <c r="B259" s="3" t="s">
        <v>1836</v>
      </c>
      <c r="C259" s="3">
        <v>105905</v>
      </c>
      <c r="D259" s="3" t="s">
        <v>1874</v>
      </c>
      <c r="E259" s="3" t="s">
        <v>1875</v>
      </c>
      <c r="F259" s="3" t="s">
        <v>1100</v>
      </c>
      <c r="G259" s="3" t="s">
        <v>25</v>
      </c>
    </row>
    <row r="260" spans="1:7" ht="15" x14ac:dyDescent="0.2">
      <c r="A260" s="4" t="s">
        <v>1846</v>
      </c>
      <c r="B260" s="4" t="s">
        <v>1846</v>
      </c>
      <c r="C260" s="3">
        <v>111105</v>
      </c>
      <c r="D260" s="3" t="s">
        <v>1876</v>
      </c>
      <c r="E260" s="3" t="s">
        <v>1877</v>
      </c>
      <c r="F260" s="3" t="s">
        <v>1104</v>
      </c>
      <c r="G260" s="3" t="s">
        <v>25</v>
      </c>
    </row>
    <row r="261" spans="1:7" ht="15" x14ac:dyDescent="0.2">
      <c r="A261" s="3" t="s">
        <v>1878</v>
      </c>
      <c r="B261" s="3" t="s">
        <v>1836</v>
      </c>
      <c r="C261" s="3">
        <v>105930</v>
      </c>
      <c r="D261" s="3" t="s">
        <v>1879</v>
      </c>
      <c r="E261" s="3" t="s">
        <v>1880</v>
      </c>
      <c r="F261" s="3" t="s">
        <v>1100</v>
      </c>
      <c r="G261" s="3" t="s">
        <v>25</v>
      </c>
    </row>
    <row r="262" spans="1:7" ht="15" x14ac:dyDescent="0.2">
      <c r="A262" s="3" t="s">
        <v>1881</v>
      </c>
      <c r="B262" s="3" t="s">
        <v>1850</v>
      </c>
      <c r="C262" s="3">
        <v>105908</v>
      </c>
      <c r="D262" s="3" t="s">
        <v>1882</v>
      </c>
      <c r="E262" s="3" t="s">
        <v>1883</v>
      </c>
      <c r="F262" s="3" t="s">
        <v>1100</v>
      </c>
      <c r="G262" s="3" t="s">
        <v>25</v>
      </c>
    </row>
    <row r="263" spans="1:7" ht="15" x14ac:dyDescent="0.2">
      <c r="A263" s="3" t="s">
        <v>1884</v>
      </c>
      <c r="B263" s="3" t="s">
        <v>1850</v>
      </c>
      <c r="C263" s="3">
        <v>105910</v>
      </c>
      <c r="D263" s="3" t="s">
        <v>1885</v>
      </c>
      <c r="E263" s="3" t="s">
        <v>1886</v>
      </c>
      <c r="F263" s="3" t="s">
        <v>1100</v>
      </c>
      <c r="G263" s="3" t="s">
        <v>25</v>
      </c>
    </row>
    <row r="264" spans="1:7" ht="15" x14ac:dyDescent="0.2">
      <c r="A264" s="5" t="s">
        <v>1850</v>
      </c>
      <c r="B264" s="5" t="s">
        <v>1850</v>
      </c>
      <c r="C264" s="3">
        <v>105915</v>
      </c>
      <c r="D264" s="3" t="s">
        <v>1887</v>
      </c>
      <c r="E264" s="3" t="s">
        <v>1888</v>
      </c>
      <c r="F264" s="3" t="s">
        <v>1104</v>
      </c>
      <c r="G264" s="3" t="s">
        <v>25</v>
      </c>
    </row>
    <row r="265" spans="1:7" ht="15" x14ac:dyDescent="0.2">
      <c r="A265" s="4" t="s">
        <v>1889</v>
      </c>
      <c r="B265" s="4" t="s">
        <v>1846</v>
      </c>
      <c r="C265" s="3">
        <v>105919</v>
      </c>
      <c r="D265" s="6" t="s">
        <v>1890</v>
      </c>
      <c r="E265" s="3" t="s">
        <v>1891</v>
      </c>
      <c r="F265" s="3" t="s">
        <v>1100</v>
      </c>
      <c r="G265" s="3" t="s">
        <v>25</v>
      </c>
    </row>
    <row r="266" spans="1:7" ht="15" x14ac:dyDescent="0.2">
      <c r="A266" s="3" t="s">
        <v>1892</v>
      </c>
      <c r="B266" s="3" t="s">
        <v>1836</v>
      </c>
      <c r="C266" s="3">
        <v>105909</v>
      </c>
      <c r="D266" s="3" t="s">
        <v>1893</v>
      </c>
      <c r="E266" s="3" t="s">
        <v>1894</v>
      </c>
      <c r="F266" s="3" t="s">
        <v>1100</v>
      </c>
      <c r="G266" s="3" t="s">
        <v>25</v>
      </c>
    </row>
    <row r="267" spans="1:7" ht="15" x14ac:dyDescent="0.2">
      <c r="A267" s="5" t="s">
        <v>1836</v>
      </c>
      <c r="B267" s="5" t="s">
        <v>1836</v>
      </c>
      <c r="C267" s="3">
        <v>105922</v>
      </c>
      <c r="D267" s="3" t="s">
        <v>1895</v>
      </c>
      <c r="E267" s="3" t="s">
        <v>1896</v>
      </c>
      <c r="F267" s="3" t="s">
        <v>1104</v>
      </c>
      <c r="G267" s="3" t="s">
        <v>25</v>
      </c>
    </row>
    <row r="268" spans="1:7" ht="15" x14ac:dyDescent="0.2">
      <c r="A268" s="3" t="s">
        <v>1897</v>
      </c>
      <c r="B268" s="3" t="s">
        <v>1898</v>
      </c>
      <c r="C268" s="3">
        <v>112091</v>
      </c>
      <c r="D268" s="3" t="s">
        <v>1899</v>
      </c>
      <c r="E268" s="3" t="s">
        <v>1900</v>
      </c>
      <c r="F268" s="3" t="s">
        <v>1100</v>
      </c>
      <c r="G268" s="3" t="s">
        <v>26</v>
      </c>
    </row>
    <row r="269" spans="1:7" ht="15" x14ac:dyDescent="0.2">
      <c r="A269" s="4" t="s">
        <v>1901</v>
      </c>
      <c r="B269" s="4" t="s">
        <v>1902</v>
      </c>
      <c r="C269" s="3">
        <v>28</v>
      </c>
      <c r="D269" s="6" t="s">
        <v>1903</v>
      </c>
      <c r="E269" s="3" t="s">
        <v>1904</v>
      </c>
      <c r="F269" s="3" t="s">
        <v>1100</v>
      </c>
      <c r="G269" s="3" t="s">
        <v>26</v>
      </c>
    </row>
    <row r="270" spans="1:7" ht="15" x14ac:dyDescent="0.2">
      <c r="A270" s="3" t="s">
        <v>1905</v>
      </c>
      <c r="B270" s="3" t="s">
        <v>1906</v>
      </c>
      <c r="C270" s="3">
        <v>102794</v>
      </c>
      <c r="D270" s="3" t="s">
        <v>1907</v>
      </c>
      <c r="E270" s="3" t="s">
        <v>1908</v>
      </c>
      <c r="F270" s="3" t="s">
        <v>1100</v>
      </c>
      <c r="G270" s="3" t="s">
        <v>26</v>
      </c>
    </row>
    <row r="271" spans="1:7" ht="15" x14ac:dyDescent="0.2">
      <c r="A271" s="4" t="s">
        <v>1909</v>
      </c>
      <c r="B271" s="4" t="s">
        <v>1902</v>
      </c>
      <c r="C271" s="3">
        <v>110525</v>
      </c>
      <c r="D271" s="6" t="s">
        <v>1910</v>
      </c>
      <c r="E271" s="3" t="s">
        <v>1911</v>
      </c>
      <c r="F271" s="3" t="s">
        <v>1100</v>
      </c>
      <c r="G271" s="3" t="s">
        <v>26</v>
      </c>
    </row>
    <row r="272" spans="1:7" ht="15" x14ac:dyDescent="0.2">
      <c r="A272" s="4" t="s">
        <v>1902</v>
      </c>
      <c r="B272" s="4" t="s">
        <v>1902</v>
      </c>
      <c r="C272" s="3">
        <v>110594</v>
      </c>
      <c r="D272" s="3" t="s">
        <v>1912</v>
      </c>
      <c r="E272" s="3" t="s">
        <v>1913</v>
      </c>
      <c r="F272" s="3" t="s">
        <v>1104</v>
      </c>
      <c r="G272" s="3" t="s">
        <v>26</v>
      </c>
    </row>
    <row r="273" spans="1:7" ht="15" x14ac:dyDescent="0.2">
      <c r="A273" s="5" t="s">
        <v>1898</v>
      </c>
      <c r="B273" s="5" t="s">
        <v>1898</v>
      </c>
      <c r="C273" s="3">
        <v>102795</v>
      </c>
      <c r="D273" s="3" t="s">
        <v>1914</v>
      </c>
      <c r="E273" s="3" t="s">
        <v>1915</v>
      </c>
      <c r="F273" s="3" t="s">
        <v>1104</v>
      </c>
      <c r="G273" s="3" t="s">
        <v>26</v>
      </c>
    </row>
    <row r="274" spans="1:7" ht="15" x14ac:dyDescent="0.2">
      <c r="A274" s="4" t="s">
        <v>1916</v>
      </c>
      <c r="B274" s="4" t="s">
        <v>1902</v>
      </c>
      <c r="C274" s="3">
        <v>1520</v>
      </c>
      <c r="D274" s="6" t="s">
        <v>1917</v>
      </c>
      <c r="E274" s="3" t="s">
        <v>1918</v>
      </c>
      <c r="F274" s="3" t="s">
        <v>1100</v>
      </c>
      <c r="G274" s="3" t="s">
        <v>26</v>
      </c>
    </row>
    <row r="275" spans="1:7" ht="15" x14ac:dyDescent="0.2">
      <c r="A275" s="4" t="s">
        <v>1919</v>
      </c>
      <c r="B275" s="4" t="s">
        <v>1920</v>
      </c>
      <c r="C275" s="3">
        <v>112086</v>
      </c>
      <c r="D275" s="6" t="s">
        <v>1921</v>
      </c>
      <c r="E275" s="3" t="s">
        <v>1922</v>
      </c>
      <c r="F275" s="3" t="s">
        <v>1100</v>
      </c>
      <c r="G275" s="3" t="s">
        <v>26</v>
      </c>
    </row>
    <row r="276" spans="1:7" ht="15" x14ac:dyDescent="0.2">
      <c r="A276" s="5" t="s">
        <v>1923</v>
      </c>
      <c r="B276" s="5" t="s">
        <v>1923</v>
      </c>
      <c r="C276" s="3">
        <v>1709</v>
      </c>
      <c r="D276" s="6" t="s">
        <v>1924</v>
      </c>
      <c r="E276" s="3" t="s">
        <v>1925</v>
      </c>
      <c r="F276" s="3" t="s">
        <v>1104</v>
      </c>
      <c r="G276" s="3" t="s">
        <v>26</v>
      </c>
    </row>
    <row r="277" spans="1:7" ht="15" x14ac:dyDescent="0.2">
      <c r="A277" s="3" t="s">
        <v>1926</v>
      </c>
      <c r="B277" s="3" t="s">
        <v>1898</v>
      </c>
      <c r="C277" s="3">
        <v>102798</v>
      </c>
      <c r="D277" s="3" t="s">
        <v>1927</v>
      </c>
      <c r="E277" s="3" t="s">
        <v>1928</v>
      </c>
      <c r="F277" s="3" t="s">
        <v>1100</v>
      </c>
      <c r="G277" s="3" t="s">
        <v>26</v>
      </c>
    </row>
    <row r="278" spans="1:7" ht="15" x14ac:dyDescent="0.2">
      <c r="A278" s="3" t="s">
        <v>1929</v>
      </c>
      <c r="B278" s="3" t="s">
        <v>1906</v>
      </c>
      <c r="C278" s="3">
        <v>112533</v>
      </c>
      <c r="D278" s="3" t="s">
        <v>1930</v>
      </c>
      <c r="E278" s="3" t="s">
        <v>1931</v>
      </c>
      <c r="F278" s="3" t="s">
        <v>1100</v>
      </c>
      <c r="G278" s="3" t="s">
        <v>26</v>
      </c>
    </row>
    <row r="279" spans="1:7" ht="15" x14ac:dyDescent="0.2">
      <c r="A279" s="3" t="s">
        <v>1932</v>
      </c>
      <c r="B279" s="3" t="s">
        <v>1906</v>
      </c>
      <c r="C279" s="3">
        <v>102799</v>
      </c>
      <c r="D279" s="3" t="s">
        <v>1933</v>
      </c>
      <c r="E279" s="3" t="s">
        <v>1934</v>
      </c>
      <c r="F279" s="3" t="s">
        <v>1100</v>
      </c>
      <c r="G279" s="3" t="s">
        <v>26</v>
      </c>
    </row>
    <row r="280" spans="1:7" ht="15" x14ac:dyDescent="0.2">
      <c r="A280" s="3" t="s">
        <v>1935</v>
      </c>
      <c r="B280" s="3" t="s">
        <v>1898</v>
      </c>
      <c r="C280" s="3">
        <v>102800</v>
      </c>
      <c r="D280" s="3" t="s">
        <v>1936</v>
      </c>
      <c r="E280" s="3" t="s">
        <v>1937</v>
      </c>
      <c r="F280" s="3" t="s">
        <v>1100</v>
      </c>
      <c r="G280" s="3" t="s">
        <v>26</v>
      </c>
    </row>
    <row r="281" spans="1:7" ht="15" x14ac:dyDescent="0.2">
      <c r="A281" s="3" t="s">
        <v>1938</v>
      </c>
      <c r="B281" s="3" t="s">
        <v>1906</v>
      </c>
      <c r="C281" s="3">
        <v>111721</v>
      </c>
      <c r="D281" s="3" t="s">
        <v>1939</v>
      </c>
      <c r="E281" s="3" t="s">
        <v>1940</v>
      </c>
      <c r="F281" s="3" t="s">
        <v>1100</v>
      </c>
      <c r="G281" s="3" t="s">
        <v>26</v>
      </c>
    </row>
    <row r="282" spans="1:7" ht="15" x14ac:dyDescent="0.2">
      <c r="A282" s="4" t="s">
        <v>1941</v>
      </c>
      <c r="B282" s="4" t="s">
        <v>1902</v>
      </c>
      <c r="C282" s="3">
        <v>110610</v>
      </c>
      <c r="D282" s="6" t="s">
        <v>1942</v>
      </c>
      <c r="E282" s="3" t="s">
        <v>1943</v>
      </c>
      <c r="F282" s="3" t="s">
        <v>1100</v>
      </c>
      <c r="G282" s="3" t="s">
        <v>26</v>
      </c>
    </row>
    <row r="283" spans="1:7" ht="15" x14ac:dyDescent="0.2">
      <c r="A283" s="5" t="s">
        <v>1906</v>
      </c>
      <c r="B283" s="5" t="s">
        <v>1906</v>
      </c>
      <c r="C283" s="3">
        <v>112457</v>
      </c>
      <c r="D283" s="3" t="s">
        <v>1944</v>
      </c>
      <c r="E283" s="3" t="s">
        <v>1945</v>
      </c>
      <c r="F283" s="3" t="s">
        <v>1104</v>
      </c>
      <c r="G283" s="3" t="s">
        <v>26</v>
      </c>
    </row>
    <row r="284" spans="1:7" ht="15" x14ac:dyDescent="0.2">
      <c r="A284" s="3" t="s">
        <v>1946</v>
      </c>
      <c r="B284" s="3" t="s">
        <v>1906</v>
      </c>
      <c r="C284" s="3">
        <v>112770</v>
      </c>
      <c r="D284" s="3" t="s">
        <v>1947</v>
      </c>
      <c r="E284" s="3" t="s">
        <v>1948</v>
      </c>
      <c r="F284" s="3" t="s">
        <v>1100</v>
      </c>
      <c r="G284" s="3" t="s">
        <v>26</v>
      </c>
    </row>
    <row r="285" spans="1:7" ht="15" x14ac:dyDescent="0.2">
      <c r="A285" s="4" t="s">
        <v>1949</v>
      </c>
      <c r="B285" s="4" t="s">
        <v>1920</v>
      </c>
      <c r="C285" s="3">
        <v>112609</v>
      </c>
      <c r="D285" s="6" t="s">
        <v>1950</v>
      </c>
      <c r="E285" s="3" t="s">
        <v>1951</v>
      </c>
      <c r="F285" s="3" t="s">
        <v>1100</v>
      </c>
      <c r="G285" s="3" t="s">
        <v>26</v>
      </c>
    </row>
    <row r="286" spans="1:7" ht="15" x14ac:dyDescent="0.2">
      <c r="A286" s="4" t="s">
        <v>1952</v>
      </c>
      <c r="B286" s="4" t="s">
        <v>1902</v>
      </c>
      <c r="C286" s="3">
        <v>113211</v>
      </c>
      <c r="D286" s="6" t="s">
        <v>1953</v>
      </c>
      <c r="E286" s="3" t="s">
        <v>1954</v>
      </c>
      <c r="F286" s="3" t="s">
        <v>1100</v>
      </c>
      <c r="G286" s="3" t="s">
        <v>26</v>
      </c>
    </row>
    <row r="287" spans="1:7" ht="15" x14ac:dyDescent="0.2">
      <c r="A287" s="3" t="s">
        <v>1955</v>
      </c>
      <c r="B287" s="3" t="s">
        <v>1906</v>
      </c>
      <c r="C287" s="3">
        <v>112782</v>
      </c>
      <c r="D287" s="3" t="s">
        <v>1956</v>
      </c>
      <c r="E287" s="3" t="s">
        <v>1957</v>
      </c>
      <c r="F287" s="3" t="s">
        <v>1100</v>
      </c>
      <c r="G287" s="3" t="s">
        <v>26</v>
      </c>
    </row>
    <row r="288" spans="1:7" ht="15" x14ac:dyDescent="0.2">
      <c r="A288" s="4" t="s">
        <v>1920</v>
      </c>
      <c r="B288" s="4" t="s">
        <v>1920</v>
      </c>
      <c r="C288" s="3">
        <v>102802</v>
      </c>
      <c r="D288" s="3" t="s">
        <v>1958</v>
      </c>
      <c r="E288" s="3" t="s">
        <v>1959</v>
      </c>
      <c r="F288" s="3" t="s">
        <v>1104</v>
      </c>
      <c r="G288" s="3" t="s">
        <v>26</v>
      </c>
    </row>
    <row r="289" spans="1:7" ht="15" x14ac:dyDescent="0.2">
      <c r="A289" s="4" t="s">
        <v>1960</v>
      </c>
      <c r="B289" s="4" t="s">
        <v>1920</v>
      </c>
      <c r="C289" s="3">
        <v>112107</v>
      </c>
      <c r="D289" s="6" t="s">
        <v>1961</v>
      </c>
      <c r="E289" s="3" t="s">
        <v>1962</v>
      </c>
      <c r="F289" s="3" t="s">
        <v>1100</v>
      </c>
      <c r="G289" s="3" t="s">
        <v>26</v>
      </c>
    </row>
    <row r="290" spans="1:7" ht="15" x14ac:dyDescent="0.2">
      <c r="A290" s="4" t="s">
        <v>1963</v>
      </c>
      <c r="B290" s="4" t="s">
        <v>1920</v>
      </c>
      <c r="C290" s="3">
        <v>112123</v>
      </c>
      <c r="D290" s="6" t="s">
        <v>1964</v>
      </c>
      <c r="E290" s="3" t="s">
        <v>1965</v>
      </c>
      <c r="F290" s="3" t="s">
        <v>1100</v>
      </c>
      <c r="G290" s="3" t="s">
        <v>26</v>
      </c>
    </row>
    <row r="291" spans="1:7" ht="15" x14ac:dyDescent="0.2">
      <c r="A291" s="3" t="s">
        <v>1966</v>
      </c>
      <c r="B291" s="3" t="s">
        <v>1967</v>
      </c>
      <c r="C291" s="3">
        <v>101026</v>
      </c>
      <c r="D291" s="3" t="s">
        <v>1968</v>
      </c>
      <c r="E291" s="3" t="s">
        <v>1969</v>
      </c>
      <c r="F291" s="3" t="s">
        <v>1100</v>
      </c>
      <c r="G291" s="3" t="s">
        <v>27</v>
      </c>
    </row>
    <row r="292" spans="1:7" ht="15" x14ac:dyDescent="0.2">
      <c r="A292" s="3" t="s">
        <v>1970</v>
      </c>
      <c r="B292" s="3" t="s">
        <v>1967</v>
      </c>
      <c r="C292" s="3">
        <v>14013691</v>
      </c>
      <c r="D292" s="3" t="s">
        <v>1971</v>
      </c>
      <c r="E292" s="3" t="s">
        <v>1972</v>
      </c>
      <c r="F292" s="3" t="s">
        <v>1100</v>
      </c>
      <c r="G292" s="3" t="s">
        <v>27</v>
      </c>
    </row>
    <row r="293" spans="1:7" ht="15" x14ac:dyDescent="0.2">
      <c r="A293" s="3" t="s">
        <v>1973</v>
      </c>
      <c r="B293" s="3" t="s">
        <v>1974</v>
      </c>
      <c r="C293" s="3">
        <v>100998</v>
      </c>
      <c r="D293" s="3" t="s">
        <v>1975</v>
      </c>
      <c r="E293" s="3" t="s">
        <v>1976</v>
      </c>
      <c r="F293" s="3" t="s">
        <v>1100</v>
      </c>
      <c r="G293" s="3" t="s">
        <v>27</v>
      </c>
    </row>
    <row r="294" spans="1:7" ht="15" x14ac:dyDescent="0.2">
      <c r="A294" s="3" t="s">
        <v>1977</v>
      </c>
      <c r="B294" s="3" t="s">
        <v>1967</v>
      </c>
      <c r="C294" s="3">
        <v>101027</v>
      </c>
      <c r="D294" s="3" t="s">
        <v>1978</v>
      </c>
      <c r="E294" s="3" t="s">
        <v>1979</v>
      </c>
      <c r="F294" s="3" t="s">
        <v>1100</v>
      </c>
      <c r="G294" s="3" t="s">
        <v>27</v>
      </c>
    </row>
    <row r="295" spans="1:7" ht="15" x14ac:dyDescent="0.2">
      <c r="A295" s="3" t="s">
        <v>1980</v>
      </c>
      <c r="B295" s="3" t="s">
        <v>1974</v>
      </c>
      <c r="C295" s="3">
        <v>111154</v>
      </c>
      <c r="D295" s="3" t="s">
        <v>1981</v>
      </c>
      <c r="E295" s="3" t="s">
        <v>1982</v>
      </c>
      <c r="F295" s="3" t="s">
        <v>1100</v>
      </c>
      <c r="G295" s="3" t="s">
        <v>27</v>
      </c>
    </row>
    <row r="296" spans="1:7" ht="15" x14ac:dyDescent="0.2">
      <c r="A296" s="4" t="s">
        <v>1983</v>
      </c>
      <c r="B296" s="4" t="s">
        <v>1984</v>
      </c>
      <c r="C296" s="3">
        <v>100914</v>
      </c>
      <c r="D296" s="6" t="s">
        <v>1985</v>
      </c>
      <c r="E296" s="3" t="s">
        <v>1986</v>
      </c>
      <c r="F296" s="3" t="s">
        <v>1100</v>
      </c>
      <c r="G296" s="3" t="s">
        <v>27</v>
      </c>
    </row>
    <row r="297" spans="1:7" ht="15" x14ac:dyDescent="0.2">
      <c r="A297" s="3" t="s">
        <v>1987</v>
      </c>
      <c r="B297" s="3" t="s">
        <v>1988</v>
      </c>
      <c r="C297" s="3">
        <v>7018</v>
      </c>
      <c r="D297" s="3" t="s">
        <v>1989</v>
      </c>
      <c r="E297" s="3" t="s">
        <v>1990</v>
      </c>
      <c r="F297" s="3" t="s">
        <v>1100</v>
      </c>
      <c r="G297" s="3" t="s">
        <v>27</v>
      </c>
    </row>
    <row r="298" spans="1:7" ht="15" x14ac:dyDescent="0.2">
      <c r="A298" s="3" t="s">
        <v>1991</v>
      </c>
      <c r="B298" s="3" t="s">
        <v>1967</v>
      </c>
      <c r="C298" s="3">
        <v>100915</v>
      </c>
      <c r="D298" s="3" t="s">
        <v>1992</v>
      </c>
      <c r="E298" s="3" t="s">
        <v>1993</v>
      </c>
      <c r="F298" s="3" t="s">
        <v>1100</v>
      </c>
      <c r="G298" s="3" t="s">
        <v>27</v>
      </c>
    </row>
    <row r="299" spans="1:7" ht="15" x14ac:dyDescent="0.2">
      <c r="A299" s="3" t="s">
        <v>1994</v>
      </c>
      <c r="B299" s="3" t="s">
        <v>1974</v>
      </c>
      <c r="C299" s="3">
        <v>7009</v>
      </c>
      <c r="D299" s="3" t="s">
        <v>1995</v>
      </c>
      <c r="E299" s="3" t="s">
        <v>1996</v>
      </c>
      <c r="F299" s="3" t="s">
        <v>1100</v>
      </c>
      <c r="G299" s="3" t="s">
        <v>27</v>
      </c>
    </row>
    <row r="300" spans="1:7" ht="15" x14ac:dyDescent="0.2">
      <c r="A300" s="4" t="s">
        <v>1997</v>
      </c>
      <c r="B300" s="4" t="s">
        <v>1984</v>
      </c>
      <c r="C300" s="3">
        <v>101035</v>
      </c>
      <c r="D300" s="6" t="s">
        <v>1998</v>
      </c>
      <c r="E300" s="3" t="s">
        <v>1999</v>
      </c>
      <c r="F300" s="3" t="s">
        <v>1100</v>
      </c>
      <c r="G300" s="3" t="s">
        <v>27</v>
      </c>
    </row>
    <row r="301" spans="1:7" ht="15" x14ac:dyDescent="0.2">
      <c r="A301" s="3" t="s">
        <v>2000</v>
      </c>
      <c r="B301" s="3" t="s">
        <v>1974</v>
      </c>
      <c r="C301" s="3">
        <v>100916</v>
      </c>
      <c r="D301" s="3" t="s">
        <v>2001</v>
      </c>
      <c r="E301" s="3" t="s">
        <v>2002</v>
      </c>
      <c r="F301" s="3" t="s">
        <v>1100</v>
      </c>
      <c r="G301" s="3" t="s">
        <v>27</v>
      </c>
    </row>
    <row r="302" spans="1:7" ht="15" x14ac:dyDescent="0.2">
      <c r="A302" s="3" t="s">
        <v>2003</v>
      </c>
      <c r="B302" s="3" t="s">
        <v>1974</v>
      </c>
      <c r="C302" s="3">
        <v>101010</v>
      </c>
      <c r="D302" s="3" t="s">
        <v>2004</v>
      </c>
      <c r="E302" s="3" t="s">
        <v>2005</v>
      </c>
      <c r="F302" s="3" t="s">
        <v>1100</v>
      </c>
      <c r="G302" s="3" t="s">
        <v>27</v>
      </c>
    </row>
    <row r="303" spans="1:7" ht="15" x14ac:dyDescent="0.2">
      <c r="A303" s="4" t="s">
        <v>2006</v>
      </c>
      <c r="B303" s="4" t="s">
        <v>1984</v>
      </c>
      <c r="C303" s="3">
        <v>101011</v>
      </c>
      <c r="D303" s="6" t="s">
        <v>2007</v>
      </c>
      <c r="E303" s="3" t="s">
        <v>2008</v>
      </c>
      <c r="F303" s="3" t="s">
        <v>1100</v>
      </c>
      <c r="G303" s="3" t="s">
        <v>27</v>
      </c>
    </row>
    <row r="304" spans="1:7" ht="15" x14ac:dyDescent="0.2">
      <c r="A304" s="3" t="s">
        <v>2009</v>
      </c>
      <c r="B304" s="3" t="s">
        <v>1967</v>
      </c>
      <c r="C304" s="3">
        <v>112499</v>
      </c>
      <c r="D304" s="3" t="s">
        <v>2010</v>
      </c>
      <c r="E304" s="3" t="s">
        <v>2011</v>
      </c>
      <c r="F304" s="3" t="s">
        <v>1100</v>
      </c>
      <c r="G304" s="3" t="s">
        <v>27</v>
      </c>
    </row>
    <row r="305" spans="1:7" ht="15" x14ac:dyDescent="0.2">
      <c r="A305" s="3" t="s">
        <v>2012</v>
      </c>
      <c r="B305" s="3" t="s">
        <v>1967</v>
      </c>
      <c r="C305" s="3">
        <v>101013</v>
      </c>
      <c r="D305" s="3" t="s">
        <v>2013</v>
      </c>
      <c r="E305" s="3" t="s">
        <v>2014</v>
      </c>
      <c r="F305" s="3" t="s">
        <v>1100</v>
      </c>
      <c r="G305" s="3" t="s">
        <v>27</v>
      </c>
    </row>
    <row r="306" spans="1:7" ht="15" x14ac:dyDescent="0.2">
      <c r="A306" s="5" t="s">
        <v>1974</v>
      </c>
      <c r="B306" s="5" t="s">
        <v>1974</v>
      </c>
      <c r="C306" s="3">
        <v>101014</v>
      </c>
      <c r="D306" s="3" t="s">
        <v>2015</v>
      </c>
      <c r="E306" s="3" t="s">
        <v>2016</v>
      </c>
      <c r="F306" s="3" t="s">
        <v>1104</v>
      </c>
      <c r="G306" s="3" t="s">
        <v>27</v>
      </c>
    </row>
    <row r="307" spans="1:7" ht="15" x14ac:dyDescent="0.2">
      <c r="A307" s="5" t="s">
        <v>1988</v>
      </c>
      <c r="B307" s="5" t="s">
        <v>1988</v>
      </c>
      <c r="C307" s="3">
        <v>101017</v>
      </c>
      <c r="D307" s="3" t="s">
        <v>2017</v>
      </c>
      <c r="E307" s="3" t="s">
        <v>2018</v>
      </c>
      <c r="F307" s="3" t="s">
        <v>1104</v>
      </c>
      <c r="G307" s="3" t="s">
        <v>27</v>
      </c>
    </row>
    <row r="308" spans="1:7" ht="15" x14ac:dyDescent="0.2">
      <c r="A308" s="4" t="s">
        <v>2019</v>
      </c>
      <c r="B308" s="4" t="s">
        <v>1984</v>
      </c>
      <c r="C308" s="3">
        <v>100930</v>
      </c>
      <c r="D308" s="6" t="s">
        <v>2020</v>
      </c>
      <c r="E308" s="3" t="s">
        <v>2021</v>
      </c>
      <c r="F308" s="3" t="s">
        <v>1100</v>
      </c>
      <c r="G308" s="3" t="s">
        <v>27</v>
      </c>
    </row>
    <row r="309" spans="1:7" ht="15" x14ac:dyDescent="0.2">
      <c r="A309" s="4" t="s">
        <v>1984</v>
      </c>
      <c r="B309" s="4" t="s">
        <v>1984</v>
      </c>
      <c r="C309" s="3">
        <v>7012</v>
      </c>
      <c r="D309" s="3" t="s">
        <v>2022</v>
      </c>
      <c r="E309" s="3" t="s">
        <v>2023</v>
      </c>
      <c r="F309" s="3" t="s">
        <v>1104</v>
      </c>
      <c r="G309" s="3" t="s">
        <v>27</v>
      </c>
    </row>
    <row r="310" spans="1:7" ht="15" x14ac:dyDescent="0.2">
      <c r="A310" s="3" t="s">
        <v>2024</v>
      </c>
      <c r="B310" s="3" t="s">
        <v>1988</v>
      </c>
      <c r="C310" s="3">
        <v>100913</v>
      </c>
      <c r="D310" s="3" t="s">
        <v>2025</v>
      </c>
      <c r="E310" s="3" t="s">
        <v>2026</v>
      </c>
      <c r="F310" s="3" t="s">
        <v>1100</v>
      </c>
      <c r="G310" s="3" t="s">
        <v>27</v>
      </c>
    </row>
    <row r="311" spans="1:7" ht="15" x14ac:dyDescent="0.2">
      <c r="A311" s="5" t="s">
        <v>1967</v>
      </c>
      <c r="B311" s="5" t="s">
        <v>1967</v>
      </c>
      <c r="C311" s="3">
        <v>100932</v>
      </c>
      <c r="D311" s="3" t="s">
        <v>2027</v>
      </c>
      <c r="E311" s="3" t="s">
        <v>2028</v>
      </c>
      <c r="F311" s="3" t="s">
        <v>1104</v>
      </c>
      <c r="G311" s="3" t="s">
        <v>27</v>
      </c>
    </row>
    <row r="312" spans="1:7" ht="15" x14ac:dyDescent="0.2">
      <c r="A312" s="5" t="s">
        <v>2029</v>
      </c>
      <c r="B312" s="5" t="s">
        <v>2029</v>
      </c>
      <c r="C312" s="3">
        <v>113210</v>
      </c>
      <c r="D312" s="3" t="s">
        <v>2030</v>
      </c>
      <c r="E312" s="3" t="s">
        <v>2031</v>
      </c>
      <c r="F312" s="3" t="s">
        <v>1104</v>
      </c>
      <c r="G312" s="3" t="s">
        <v>28</v>
      </c>
    </row>
    <row r="313" spans="1:7" ht="15" x14ac:dyDescent="0.2">
      <c r="A313" s="3" t="s">
        <v>2032</v>
      </c>
      <c r="B313" s="3" t="s">
        <v>2029</v>
      </c>
      <c r="C313" s="3">
        <v>110649</v>
      </c>
      <c r="D313" s="3" t="s">
        <v>2033</v>
      </c>
      <c r="E313" s="3" t="s">
        <v>2034</v>
      </c>
      <c r="F313" s="3" t="s">
        <v>1100</v>
      </c>
      <c r="G313" s="3" t="s">
        <v>28</v>
      </c>
    </row>
    <row r="314" spans="1:7" ht="15" x14ac:dyDescent="0.2">
      <c r="A314" s="4" t="s">
        <v>2035</v>
      </c>
      <c r="B314" s="4" t="s">
        <v>2035</v>
      </c>
      <c r="C314" s="3">
        <v>14014540</v>
      </c>
      <c r="D314" s="3" t="s">
        <v>2036</v>
      </c>
      <c r="E314" s="3" t="s">
        <v>2037</v>
      </c>
      <c r="F314" s="3" t="s">
        <v>1104</v>
      </c>
      <c r="G314" s="3" t="s">
        <v>28</v>
      </c>
    </row>
    <row r="315" spans="1:7" ht="15" x14ac:dyDescent="0.2">
      <c r="A315" s="4" t="s">
        <v>2038</v>
      </c>
      <c r="B315" s="4" t="s">
        <v>2039</v>
      </c>
      <c r="C315" s="3">
        <v>101215</v>
      </c>
      <c r="D315" s="6" t="s">
        <v>2040</v>
      </c>
      <c r="E315" s="3" t="s">
        <v>2041</v>
      </c>
      <c r="F315" s="3" t="s">
        <v>1100</v>
      </c>
      <c r="G315" s="3" t="s">
        <v>29</v>
      </c>
    </row>
    <row r="316" spans="1:7" ht="15" x14ac:dyDescent="0.2">
      <c r="A316" s="4" t="s">
        <v>2042</v>
      </c>
      <c r="B316" s="4" t="s">
        <v>2039</v>
      </c>
      <c r="C316" s="3">
        <v>112519</v>
      </c>
      <c r="D316" s="6" t="s">
        <v>2043</v>
      </c>
      <c r="E316" s="3" t="s">
        <v>2044</v>
      </c>
      <c r="F316" s="3" t="s">
        <v>1100</v>
      </c>
      <c r="G316" s="3" t="s">
        <v>29</v>
      </c>
    </row>
    <row r="317" spans="1:7" ht="15" x14ac:dyDescent="0.2">
      <c r="A317" s="4" t="s">
        <v>2045</v>
      </c>
      <c r="B317" s="4" t="s">
        <v>2039</v>
      </c>
      <c r="C317" s="3">
        <v>1665</v>
      </c>
      <c r="D317" s="3" t="s">
        <v>2046</v>
      </c>
      <c r="E317" s="3" t="s">
        <v>2047</v>
      </c>
      <c r="F317" s="3" t="s">
        <v>1100</v>
      </c>
      <c r="G317" s="3" t="s">
        <v>29</v>
      </c>
    </row>
    <row r="318" spans="1:7" ht="15" x14ac:dyDescent="0.2">
      <c r="A318" s="4" t="s">
        <v>2048</v>
      </c>
      <c r="B318" s="4" t="s">
        <v>2039</v>
      </c>
      <c r="C318" s="3">
        <v>112711</v>
      </c>
      <c r="D318" s="6" t="s">
        <v>2049</v>
      </c>
      <c r="E318" s="3" t="s">
        <v>2050</v>
      </c>
      <c r="F318" s="3" t="s">
        <v>1100</v>
      </c>
      <c r="G318" s="3" t="s">
        <v>29</v>
      </c>
    </row>
    <row r="319" spans="1:7" ht="15" x14ac:dyDescent="0.2">
      <c r="A319" s="4" t="s">
        <v>2039</v>
      </c>
      <c r="B319" s="4" t="s">
        <v>2039</v>
      </c>
      <c r="C319" s="3">
        <v>101224</v>
      </c>
      <c r="D319" s="3" t="s">
        <v>2051</v>
      </c>
      <c r="E319" s="3" t="s">
        <v>2052</v>
      </c>
      <c r="F319" s="3" t="s">
        <v>1104</v>
      </c>
      <c r="G319" s="3" t="s">
        <v>29</v>
      </c>
    </row>
    <row r="320" spans="1:7" ht="15" x14ac:dyDescent="0.2">
      <c r="A320" s="4" t="s">
        <v>2053</v>
      </c>
      <c r="B320" s="4" t="s">
        <v>2054</v>
      </c>
      <c r="C320" s="3">
        <v>101401</v>
      </c>
      <c r="D320" s="6" t="s">
        <v>2055</v>
      </c>
      <c r="E320" s="3" t="s">
        <v>2056</v>
      </c>
      <c r="F320" s="3" t="s">
        <v>1100</v>
      </c>
      <c r="G320" s="3" t="s">
        <v>30</v>
      </c>
    </row>
    <row r="321" spans="1:7" ht="15" x14ac:dyDescent="0.2">
      <c r="A321" s="4" t="s">
        <v>2054</v>
      </c>
      <c r="B321" s="4" t="s">
        <v>2054</v>
      </c>
      <c r="C321" s="3">
        <v>101388</v>
      </c>
      <c r="D321" s="3" t="s">
        <v>2057</v>
      </c>
      <c r="E321" s="3" t="s">
        <v>2058</v>
      </c>
      <c r="F321" s="3" t="s">
        <v>1104</v>
      </c>
      <c r="G321" s="3" t="s">
        <v>30</v>
      </c>
    </row>
    <row r="322" spans="1:7" ht="15" x14ac:dyDescent="0.2">
      <c r="A322" s="4" t="s">
        <v>2059</v>
      </c>
      <c r="B322" s="4" t="s">
        <v>2054</v>
      </c>
      <c r="C322" s="3">
        <v>101402</v>
      </c>
      <c r="D322" s="6" t="s">
        <v>2060</v>
      </c>
      <c r="E322" s="3" t="s">
        <v>2061</v>
      </c>
      <c r="F322" s="3" t="s">
        <v>1100</v>
      </c>
      <c r="G322" s="3" t="s">
        <v>30</v>
      </c>
    </row>
    <row r="323" spans="1:7" ht="15" x14ac:dyDescent="0.2">
      <c r="A323" s="4" t="s">
        <v>2062</v>
      </c>
      <c r="B323" s="4" t="s">
        <v>2062</v>
      </c>
      <c r="C323" s="3">
        <v>101391</v>
      </c>
      <c r="D323" s="3" t="s">
        <v>2063</v>
      </c>
      <c r="E323" s="3" t="s">
        <v>2064</v>
      </c>
      <c r="F323" s="3" t="s">
        <v>1104</v>
      </c>
      <c r="G323" s="3" t="s">
        <v>30</v>
      </c>
    </row>
    <row r="324" spans="1:7" ht="15" x14ac:dyDescent="0.2">
      <c r="A324" s="3" t="s">
        <v>2065</v>
      </c>
      <c r="B324" s="3" t="s">
        <v>2066</v>
      </c>
      <c r="C324" s="3">
        <v>110838</v>
      </c>
      <c r="D324" s="3" t="s">
        <v>2067</v>
      </c>
      <c r="E324" s="3" t="s">
        <v>2068</v>
      </c>
      <c r="F324" s="3" t="s">
        <v>1100</v>
      </c>
      <c r="G324" s="3" t="s">
        <v>31</v>
      </c>
    </row>
    <row r="325" spans="1:7" ht="15" x14ac:dyDescent="0.2">
      <c r="A325" s="5" t="s">
        <v>2066</v>
      </c>
      <c r="B325" s="5" t="s">
        <v>2066</v>
      </c>
      <c r="C325" s="3">
        <v>113214</v>
      </c>
      <c r="D325" s="3" t="s">
        <v>2069</v>
      </c>
      <c r="E325" s="3" t="s">
        <v>2070</v>
      </c>
      <c r="F325" s="3" t="s">
        <v>1104</v>
      </c>
      <c r="G325" s="3" t="s">
        <v>31</v>
      </c>
    </row>
    <row r="326" spans="1:7" ht="15" x14ac:dyDescent="0.2">
      <c r="A326" s="3" t="s">
        <v>2071</v>
      </c>
      <c r="B326" s="3" t="s">
        <v>2066</v>
      </c>
      <c r="C326" s="3">
        <v>101442</v>
      </c>
      <c r="D326" s="3" t="s">
        <v>2072</v>
      </c>
      <c r="E326" s="3" t="s">
        <v>2073</v>
      </c>
      <c r="F326" s="3" t="s">
        <v>1100</v>
      </c>
      <c r="G326" s="3" t="s">
        <v>31</v>
      </c>
    </row>
    <row r="327" spans="1:7" ht="15" x14ac:dyDescent="0.2">
      <c r="A327" s="3" t="s">
        <v>2074</v>
      </c>
      <c r="B327" s="3" t="s">
        <v>2075</v>
      </c>
      <c r="C327" s="3">
        <v>101482</v>
      </c>
      <c r="D327" s="3" t="s">
        <v>2076</v>
      </c>
      <c r="E327" s="3" t="s">
        <v>2077</v>
      </c>
      <c r="F327" s="3" t="s">
        <v>1100</v>
      </c>
      <c r="G327" s="3" t="s">
        <v>32</v>
      </c>
    </row>
    <row r="328" spans="1:7" ht="15" x14ac:dyDescent="0.2">
      <c r="A328" s="3" t="s">
        <v>2078</v>
      </c>
      <c r="B328" s="3" t="s">
        <v>2075</v>
      </c>
      <c r="C328" s="3">
        <v>101483</v>
      </c>
      <c r="D328" s="3" t="s">
        <v>2079</v>
      </c>
      <c r="E328" s="3" t="s">
        <v>2080</v>
      </c>
      <c r="F328" s="3" t="s">
        <v>1100</v>
      </c>
      <c r="G328" s="3" t="s">
        <v>32</v>
      </c>
    </row>
    <row r="329" spans="1:7" ht="15" x14ac:dyDescent="0.2">
      <c r="A329" s="3" t="s">
        <v>2081</v>
      </c>
      <c r="B329" s="3" t="s">
        <v>2075</v>
      </c>
      <c r="C329" s="3">
        <v>124</v>
      </c>
      <c r="D329" s="3" t="s">
        <v>2082</v>
      </c>
      <c r="E329" s="3" t="s">
        <v>2083</v>
      </c>
      <c r="F329" s="3" t="s">
        <v>1100</v>
      </c>
      <c r="G329" s="3" t="s">
        <v>32</v>
      </c>
    </row>
    <row r="330" spans="1:7" ht="15" x14ac:dyDescent="0.2">
      <c r="A330" s="3" t="s">
        <v>2084</v>
      </c>
      <c r="B330" s="3" t="s">
        <v>2075</v>
      </c>
      <c r="C330" s="3">
        <v>101493</v>
      </c>
      <c r="D330" s="3" t="s">
        <v>2085</v>
      </c>
      <c r="E330" s="3" t="s">
        <v>2086</v>
      </c>
      <c r="F330" s="3" t="s">
        <v>1100</v>
      </c>
      <c r="G330" s="3" t="s">
        <v>32</v>
      </c>
    </row>
    <row r="331" spans="1:7" ht="15" x14ac:dyDescent="0.2">
      <c r="A331" s="3" t="s">
        <v>2087</v>
      </c>
      <c r="B331" s="3" t="s">
        <v>2075</v>
      </c>
      <c r="C331" s="3">
        <v>101496</v>
      </c>
      <c r="D331" s="3" t="s">
        <v>2088</v>
      </c>
      <c r="E331" s="3" t="s">
        <v>2089</v>
      </c>
      <c r="F331" s="3" t="s">
        <v>1100</v>
      </c>
      <c r="G331" s="3" t="s">
        <v>32</v>
      </c>
    </row>
    <row r="332" spans="1:7" ht="15" x14ac:dyDescent="0.2">
      <c r="A332" s="5" t="s">
        <v>2075</v>
      </c>
      <c r="B332" s="5" t="s">
        <v>2075</v>
      </c>
      <c r="C332" s="3">
        <v>123</v>
      </c>
      <c r="D332" s="3" t="s">
        <v>2090</v>
      </c>
      <c r="E332" s="3" t="s">
        <v>2091</v>
      </c>
      <c r="F332" s="3" t="s">
        <v>1104</v>
      </c>
      <c r="G332" s="3" t="s">
        <v>32</v>
      </c>
    </row>
    <row r="333" spans="1:7" ht="15" x14ac:dyDescent="0.2">
      <c r="A333" s="3" t="s">
        <v>2092</v>
      </c>
      <c r="B333" s="3" t="s">
        <v>2075</v>
      </c>
      <c r="C333" s="3">
        <v>100367</v>
      </c>
      <c r="D333" s="3" t="s">
        <v>2093</v>
      </c>
      <c r="E333" s="3" t="s">
        <v>2094</v>
      </c>
      <c r="F333" s="3" t="s">
        <v>1100</v>
      </c>
      <c r="G333" s="3" t="s">
        <v>32</v>
      </c>
    </row>
    <row r="334" spans="1:7" ht="15" x14ac:dyDescent="0.2">
      <c r="A334" s="3" t="s">
        <v>2095</v>
      </c>
      <c r="B334" s="3" t="s">
        <v>2075</v>
      </c>
      <c r="C334" s="3">
        <v>100369</v>
      </c>
      <c r="D334" s="3" t="s">
        <v>2096</v>
      </c>
      <c r="E334" s="3" t="s">
        <v>2097</v>
      </c>
      <c r="F334" s="3" t="s">
        <v>1100</v>
      </c>
      <c r="G334" s="3" t="s">
        <v>32</v>
      </c>
    </row>
    <row r="335" spans="1:7" ht="15" x14ac:dyDescent="0.2">
      <c r="A335" s="3" t="s">
        <v>2098</v>
      </c>
      <c r="B335" s="3" t="s">
        <v>2099</v>
      </c>
      <c r="C335" s="3">
        <v>101534</v>
      </c>
      <c r="D335" s="3" t="s">
        <v>2100</v>
      </c>
      <c r="E335" s="3" t="s">
        <v>2101</v>
      </c>
      <c r="F335" s="3" t="s">
        <v>1100</v>
      </c>
      <c r="G335" s="3" t="s">
        <v>33</v>
      </c>
    </row>
    <row r="336" spans="1:7" ht="15" x14ac:dyDescent="0.2">
      <c r="A336" s="3" t="s">
        <v>2102</v>
      </c>
      <c r="B336" s="3" t="s">
        <v>2103</v>
      </c>
      <c r="C336" s="3">
        <v>101537</v>
      </c>
      <c r="D336" s="3" t="s">
        <v>2104</v>
      </c>
      <c r="E336" s="3" t="s">
        <v>2105</v>
      </c>
      <c r="F336" s="3" t="s">
        <v>1100</v>
      </c>
      <c r="G336" s="3" t="s">
        <v>33</v>
      </c>
    </row>
    <row r="337" spans="1:7" ht="15" x14ac:dyDescent="0.2">
      <c r="A337" s="3" t="s">
        <v>2106</v>
      </c>
      <c r="B337" s="3" t="s">
        <v>2103</v>
      </c>
      <c r="C337" s="3">
        <v>101542</v>
      </c>
      <c r="D337" s="3" t="s">
        <v>2107</v>
      </c>
      <c r="E337" s="3" t="s">
        <v>2108</v>
      </c>
      <c r="F337" s="3" t="s">
        <v>1100</v>
      </c>
      <c r="G337" s="3" t="s">
        <v>33</v>
      </c>
    </row>
    <row r="338" spans="1:7" ht="15" x14ac:dyDescent="0.2">
      <c r="A338" s="3" t="s">
        <v>2109</v>
      </c>
      <c r="B338" s="3" t="s">
        <v>2103</v>
      </c>
      <c r="C338" s="3">
        <v>101543</v>
      </c>
      <c r="D338" s="3" t="s">
        <v>2110</v>
      </c>
      <c r="E338" s="3" t="s">
        <v>2111</v>
      </c>
      <c r="F338" s="3" t="s">
        <v>1100</v>
      </c>
      <c r="G338" s="3" t="s">
        <v>33</v>
      </c>
    </row>
    <row r="339" spans="1:7" ht="15" x14ac:dyDescent="0.2">
      <c r="A339" s="5" t="s">
        <v>2112</v>
      </c>
      <c r="B339" s="5" t="s">
        <v>2112</v>
      </c>
      <c r="C339" s="3">
        <v>127</v>
      </c>
      <c r="D339" s="3" t="s">
        <v>2113</v>
      </c>
      <c r="E339" s="3" t="s">
        <v>2114</v>
      </c>
      <c r="F339" s="3" t="s">
        <v>1104</v>
      </c>
      <c r="G339" s="3" t="s">
        <v>33</v>
      </c>
    </row>
    <row r="340" spans="1:7" ht="15" x14ac:dyDescent="0.2">
      <c r="A340" s="3" t="s">
        <v>2115</v>
      </c>
      <c r="B340" s="3" t="s">
        <v>2099</v>
      </c>
      <c r="C340" s="3">
        <v>101532</v>
      </c>
      <c r="D340" s="3" t="s">
        <v>2116</v>
      </c>
      <c r="E340" s="3" t="s">
        <v>2117</v>
      </c>
      <c r="F340" s="3" t="s">
        <v>1100</v>
      </c>
      <c r="G340" s="3" t="s">
        <v>33</v>
      </c>
    </row>
    <row r="341" spans="1:7" ht="15" x14ac:dyDescent="0.2">
      <c r="A341" s="4" t="s">
        <v>2118</v>
      </c>
      <c r="B341" s="4" t="s">
        <v>2118</v>
      </c>
      <c r="C341" s="3">
        <v>111173</v>
      </c>
      <c r="D341" s="3" t="s">
        <v>2119</v>
      </c>
      <c r="E341" s="3" t="s">
        <v>2120</v>
      </c>
      <c r="F341" s="3" t="s">
        <v>1104</v>
      </c>
      <c r="G341" s="3" t="s">
        <v>33</v>
      </c>
    </row>
    <row r="342" spans="1:7" ht="15" x14ac:dyDescent="0.2">
      <c r="A342" s="4" t="s">
        <v>2121</v>
      </c>
      <c r="B342" s="4" t="s">
        <v>2118</v>
      </c>
      <c r="C342" s="3">
        <v>101533</v>
      </c>
      <c r="D342" s="6" t="s">
        <v>2122</v>
      </c>
      <c r="E342" s="3" t="s">
        <v>2123</v>
      </c>
      <c r="F342" s="3" t="s">
        <v>1100</v>
      </c>
      <c r="G342" s="3" t="s">
        <v>33</v>
      </c>
    </row>
    <row r="343" spans="1:7" ht="15" x14ac:dyDescent="0.2">
      <c r="A343" s="5" t="s">
        <v>2099</v>
      </c>
      <c r="B343" s="5" t="s">
        <v>2099</v>
      </c>
      <c r="C343" s="3">
        <v>101552</v>
      </c>
      <c r="D343" s="3" t="s">
        <v>2124</v>
      </c>
      <c r="E343" s="3" t="s">
        <v>2125</v>
      </c>
      <c r="F343" s="3" t="s">
        <v>1104</v>
      </c>
      <c r="G343" s="3" t="s">
        <v>33</v>
      </c>
    </row>
    <row r="344" spans="1:7" ht="15" x14ac:dyDescent="0.2">
      <c r="A344" s="5" t="s">
        <v>2103</v>
      </c>
      <c r="B344" s="5" t="s">
        <v>2103</v>
      </c>
      <c r="C344" s="3">
        <v>101555</v>
      </c>
      <c r="D344" s="3" t="s">
        <v>2126</v>
      </c>
      <c r="E344" s="3" t="s">
        <v>2127</v>
      </c>
      <c r="F344" s="3" t="s">
        <v>1104</v>
      </c>
      <c r="G344" s="3" t="s">
        <v>33</v>
      </c>
    </row>
    <row r="345" spans="1:7" ht="15" x14ac:dyDescent="0.2">
      <c r="A345" s="3" t="s">
        <v>2128</v>
      </c>
      <c r="B345" s="3" t="s">
        <v>2129</v>
      </c>
      <c r="C345" s="3">
        <v>110778</v>
      </c>
      <c r="D345" s="3" t="s">
        <v>2130</v>
      </c>
      <c r="E345" s="3" t="s">
        <v>2131</v>
      </c>
      <c r="F345" s="3" t="s">
        <v>1100</v>
      </c>
      <c r="G345" s="3" t="s">
        <v>34</v>
      </c>
    </row>
    <row r="346" spans="1:7" ht="15" x14ac:dyDescent="0.2">
      <c r="A346" s="4" t="s">
        <v>2132</v>
      </c>
      <c r="B346" s="4" t="s">
        <v>2133</v>
      </c>
      <c r="C346" s="3">
        <v>101585</v>
      </c>
      <c r="D346" s="6" t="s">
        <v>2134</v>
      </c>
      <c r="E346" s="3" t="s">
        <v>2135</v>
      </c>
      <c r="F346" s="3" t="s">
        <v>1100</v>
      </c>
      <c r="G346" s="3" t="s">
        <v>34</v>
      </c>
    </row>
    <row r="347" spans="1:7" ht="15" x14ac:dyDescent="0.2">
      <c r="A347" s="3" t="s">
        <v>2136</v>
      </c>
      <c r="B347" s="3" t="s">
        <v>2129</v>
      </c>
      <c r="C347" s="3">
        <v>110795</v>
      </c>
      <c r="D347" s="3" t="s">
        <v>2137</v>
      </c>
      <c r="E347" s="3" t="s">
        <v>2138</v>
      </c>
      <c r="F347" s="3" t="s">
        <v>1100</v>
      </c>
      <c r="G347" s="3" t="s">
        <v>34</v>
      </c>
    </row>
    <row r="348" spans="1:7" ht="15" x14ac:dyDescent="0.2">
      <c r="A348" s="3" t="s">
        <v>2139</v>
      </c>
      <c r="B348" s="3" t="s">
        <v>2129</v>
      </c>
      <c r="C348" s="3">
        <v>111664</v>
      </c>
      <c r="D348" s="3" t="s">
        <v>2140</v>
      </c>
      <c r="E348" s="3" t="s">
        <v>2141</v>
      </c>
      <c r="F348" s="3" t="s">
        <v>1100</v>
      </c>
      <c r="G348" s="3" t="s">
        <v>34</v>
      </c>
    </row>
    <row r="349" spans="1:7" ht="15" x14ac:dyDescent="0.2">
      <c r="A349" s="4" t="s">
        <v>2142</v>
      </c>
      <c r="B349" s="4" t="s">
        <v>2133</v>
      </c>
      <c r="C349" s="3">
        <v>112479</v>
      </c>
      <c r="D349" s="6" t="s">
        <v>2143</v>
      </c>
      <c r="E349" s="3" t="s">
        <v>2144</v>
      </c>
      <c r="F349" s="3" t="s">
        <v>1100</v>
      </c>
      <c r="G349" s="3" t="s">
        <v>34</v>
      </c>
    </row>
    <row r="350" spans="1:7" ht="15" x14ac:dyDescent="0.2">
      <c r="A350" s="4" t="s">
        <v>2145</v>
      </c>
      <c r="B350" s="4" t="s">
        <v>2133</v>
      </c>
      <c r="C350" s="3">
        <v>101628</v>
      </c>
      <c r="D350" s="6" t="s">
        <v>2146</v>
      </c>
      <c r="E350" s="3" t="s">
        <v>2147</v>
      </c>
      <c r="F350" s="3" t="s">
        <v>1100</v>
      </c>
      <c r="G350" s="3" t="s">
        <v>34</v>
      </c>
    </row>
    <row r="351" spans="1:7" ht="15" x14ac:dyDescent="0.2">
      <c r="A351" s="4" t="s">
        <v>2148</v>
      </c>
      <c r="B351" s="4" t="s">
        <v>2133</v>
      </c>
      <c r="C351" s="3">
        <v>666666812</v>
      </c>
      <c r="D351" s="3" t="s">
        <v>2149</v>
      </c>
      <c r="E351" s="3" t="s">
        <v>2150</v>
      </c>
      <c r="F351" s="3" t="s">
        <v>1100</v>
      </c>
      <c r="G351" s="3" t="s">
        <v>34</v>
      </c>
    </row>
    <row r="352" spans="1:7" ht="15" x14ac:dyDescent="0.2">
      <c r="A352" s="4" t="s">
        <v>2151</v>
      </c>
      <c r="B352" s="4" t="s">
        <v>2133</v>
      </c>
      <c r="C352" s="3">
        <v>666669007</v>
      </c>
      <c r="D352" s="6" t="s">
        <v>2152</v>
      </c>
      <c r="E352" s="3" t="s">
        <v>2153</v>
      </c>
      <c r="F352" s="3" t="s">
        <v>1100</v>
      </c>
      <c r="G352" s="3" t="s">
        <v>34</v>
      </c>
    </row>
    <row r="353" spans="1:7" ht="15" x14ac:dyDescent="0.2">
      <c r="A353" s="4" t="s">
        <v>2154</v>
      </c>
      <c r="B353" s="4" t="s">
        <v>2133</v>
      </c>
      <c r="C353" s="3">
        <v>101611</v>
      </c>
      <c r="D353" s="6" t="s">
        <v>2155</v>
      </c>
      <c r="E353" s="3" t="s">
        <v>2156</v>
      </c>
      <c r="F353" s="3" t="s">
        <v>1100</v>
      </c>
      <c r="G353" s="3" t="s">
        <v>34</v>
      </c>
    </row>
    <row r="354" spans="1:7" ht="15" x14ac:dyDescent="0.2">
      <c r="A354" s="5" t="s">
        <v>2129</v>
      </c>
      <c r="B354" s="5" t="s">
        <v>2129</v>
      </c>
      <c r="C354" s="3">
        <v>101581</v>
      </c>
      <c r="D354" s="3" t="s">
        <v>2157</v>
      </c>
      <c r="E354" s="3" t="s">
        <v>2158</v>
      </c>
      <c r="F354" s="3" t="s">
        <v>1104</v>
      </c>
      <c r="G354" s="3" t="s">
        <v>34</v>
      </c>
    </row>
    <row r="355" spans="1:7" ht="15" x14ac:dyDescent="0.2">
      <c r="A355" s="4" t="s">
        <v>2133</v>
      </c>
      <c r="B355" s="4" t="s">
        <v>2133</v>
      </c>
      <c r="C355" s="3">
        <v>101627</v>
      </c>
      <c r="D355" s="3" t="s">
        <v>2159</v>
      </c>
      <c r="E355" s="3" t="s">
        <v>2160</v>
      </c>
      <c r="F355" s="3" t="s">
        <v>1104</v>
      </c>
      <c r="G355" s="3" t="s">
        <v>34</v>
      </c>
    </row>
    <row r="356" spans="1:7" ht="15" x14ac:dyDescent="0.2">
      <c r="A356" s="3" t="s">
        <v>2161</v>
      </c>
      <c r="B356" s="3" t="s">
        <v>2162</v>
      </c>
      <c r="C356" s="3">
        <v>-2</v>
      </c>
      <c r="D356" s="3" t="s">
        <v>2163</v>
      </c>
      <c r="E356" s="3" t="s">
        <v>2164</v>
      </c>
      <c r="F356" s="3" t="s">
        <v>1100</v>
      </c>
      <c r="G356" s="3" t="s">
        <v>35</v>
      </c>
    </row>
    <row r="357" spans="1:7" ht="15" x14ac:dyDescent="0.2">
      <c r="A357" s="5" t="s">
        <v>2162</v>
      </c>
      <c r="B357" s="5" t="s">
        <v>2162</v>
      </c>
      <c r="C357" s="3">
        <v>100376</v>
      </c>
      <c r="D357" s="3" t="s">
        <v>2165</v>
      </c>
      <c r="E357" s="3" t="s">
        <v>2166</v>
      </c>
      <c r="F357" s="3" t="s">
        <v>1104</v>
      </c>
      <c r="G357" s="3" t="s">
        <v>35</v>
      </c>
    </row>
    <row r="358" spans="1:7" ht="15" x14ac:dyDescent="0.2">
      <c r="A358" s="3" t="s">
        <v>2167</v>
      </c>
      <c r="B358" s="3" t="s">
        <v>2168</v>
      </c>
      <c r="C358" s="3">
        <v>101740</v>
      </c>
      <c r="D358" s="3" t="s">
        <v>2169</v>
      </c>
      <c r="E358" s="3" t="s">
        <v>2170</v>
      </c>
      <c r="F358" s="3" t="s">
        <v>1100</v>
      </c>
      <c r="G358" s="3" t="s">
        <v>35</v>
      </c>
    </row>
    <row r="359" spans="1:7" ht="15" x14ac:dyDescent="0.2">
      <c r="A359" s="3" t="s">
        <v>2171</v>
      </c>
      <c r="B359" s="3" t="s">
        <v>2168</v>
      </c>
      <c r="C359" s="3">
        <v>101838</v>
      </c>
      <c r="D359" s="3" t="s">
        <v>2172</v>
      </c>
      <c r="E359" s="3" t="s">
        <v>2173</v>
      </c>
      <c r="F359" s="3" t="s">
        <v>1100</v>
      </c>
      <c r="G359" s="3" t="s">
        <v>35</v>
      </c>
    </row>
    <row r="360" spans="1:7" ht="15" x14ac:dyDescent="0.2">
      <c r="A360" s="3" t="s">
        <v>2174</v>
      </c>
      <c r="B360" s="3" t="s">
        <v>2162</v>
      </c>
      <c r="C360" s="3">
        <v>101743</v>
      </c>
      <c r="D360" s="3" t="s">
        <v>2175</v>
      </c>
      <c r="E360" s="3" t="s">
        <v>2176</v>
      </c>
      <c r="F360" s="3" t="s">
        <v>1100</v>
      </c>
      <c r="G360" s="3" t="s">
        <v>35</v>
      </c>
    </row>
    <row r="361" spans="1:7" ht="15" x14ac:dyDescent="0.2">
      <c r="A361" s="4" t="s">
        <v>2177</v>
      </c>
      <c r="B361" s="4" t="s">
        <v>2177</v>
      </c>
      <c r="C361" s="3">
        <v>101746</v>
      </c>
      <c r="D361" s="3" t="s">
        <v>2178</v>
      </c>
      <c r="E361" s="3" t="s">
        <v>2179</v>
      </c>
      <c r="F361" s="3" t="s">
        <v>1104</v>
      </c>
      <c r="G361" s="3" t="s">
        <v>35</v>
      </c>
    </row>
    <row r="362" spans="1:7" ht="15" x14ac:dyDescent="0.2">
      <c r="A362" s="3" t="s">
        <v>2180</v>
      </c>
      <c r="B362" s="3" t="s">
        <v>2181</v>
      </c>
      <c r="C362" s="3">
        <v>100445</v>
      </c>
      <c r="D362" s="3" t="s">
        <v>2182</v>
      </c>
      <c r="E362" s="3" t="s">
        <v>2183</v>
      </c>
      <c r="F362" s="3" t="s">
        <v>1100</v>
      </c>
      <c r="G362" s="3" t="s">
        <v>35</v>
      </c>
    </row>
    <row r="363" spans="1:7" ht="15" x14ac:dyDescent="0.2">
      <c r="A363" s="4" t="s">
        <v>2184</v>
      </c>
      <c r="B363" s="3" t="s">
        <v>2181</v>
      </c>
      <c r="C363" s="3">
        <v>101827</v>
      </c>
      <c r="D363" s="6" t="s">
        <v>2185</v>
      </c>
      <c r="E363" s="3" t="s">
        <v>2186</v>
      </c>
      <c r="F363" s="3" t="s">
        <v>1100</v>
      </c>
      <c r="G363" s="3" t="s">
        <v>35</v>
      </c>
    </row>
    <row r="364" spans="1:7" ht="15" x14ac:dyDescent="0.2">
      <c r="A364" s="5" t="s">
        <v>2168</v>
      </c>
      <c r="B364" s="5" t="s">
        <v>2168</v>
      </c>
      <c r="C364" s="3">
        <v>110758</v>
      </c>
      <c r="D364" s="3" t="s">
        <v>2187</v>
      </c>
      <c r="E364" s="3" t="s">
        <v>2188</v>
      </c>
      <c r="F364" s="3" t="s">
        <v>1104</v>
      </c>
      <c r="G364" s="3" t="s">
        <v>35</v>
      </c>
    </row>
    <row r="365" spans="1:7" ht="15" x14ac:dyDescent="0.2">
      <c r="A365" s="3" t="s">
        <v>2189</v>
      </c>
      <c r="B365" s="3" t="s">
        <v>2162</v>
      </c>
      <c r="C365" s="3">
        <v>100409</v>
      </c>
      <c r="D365" s="3" t="s">
        <v>2190</v>
      </c>
      <c r="E365" s="3" t="s">
        <v>2191</v>
      </c>
      <c r="F365" s="3" t="s">
        <v>1100</v>
      </c>
      <c r="G365" s="3" t="s">
        <v>35</v>
      </c>
    </row>
    <row r="366" spans="1:7" ht="15" x14ac:dyDescent="0.2">
      <c r="A366" s="3" t="s">
        <v>2192</v>
      </c>
      <c r="B366" s="3" t="s">
        <v>2162</v>
      </c>
      <c r="C366" s="3">
        <v>100410</v>
      </c>
      <c r="D366" s="3" t="s">
        <v>2193</v>
      </c>
      <c r="E366" s="3" t="s">
        <v>2194</v>
      </c>
      <c r="F366" s="3" t="s">
        <v>1100</v>
      </c>
      <c r="G366" s="3" t="s">
        <v>35</v>
      </c>
    </row>
    <row r="367" spans="1:7" ht="15" x14ac:dyDescent="0.2">
      <c r="A367" s="3" t="s">
        <v>2195</v>
      </c>
      <c r="B367" s="3" t="s">
        <v>2168</v>
      </c>
      <c r="C367" s="3">
        <v>100411</v>
      </c>
      <c r="D367" s="3" t="s">
        <v>2196</v>
      </c>
      <c r="E367" s="3" t="s">
        <v>2197</v>
      </c>
      <c r="F367" s="3" t="s">
        <v>1100</v>
      </c>
      <c r="G367" s="3" t="s">
        <v>35</v>
      </c>
    </row>
    <row r="368" spans="1:7" ht="15" x14ac:dyDescent="0.2">
      <c r="A368" s="5" t="s">
        <v>2181</v>
      </c>
      <c r="B368" s="5" t="s">
        <v>2181</v>
      </c>
      <c r="C368" s="3">
        <v>100418</v>
      </c>
      <c r="D368" s="3" t="s">
        <v>2198</v>
      </c>
      <c r="E368" s="3" t="s">
        <v>2199</v>
      </c>
      <c r="F368" s="3" t="s">
        <v>1104</v>
      </c>
      <c r="G368" s="3" t="s">
        <v>35</v>
      </c>
    </row>
    <row r="369" spans="1:7" ht="15" x14ac:dyDescent="0.2">
      <c r="A369" s="3" t="s">
        <v>2200</v>
      </c>
      <c r="B369" s="3" t="s">
        <v>2181</v>
      </c>
      <c r="C369" s="3">
        <v>100422</v>
      </c>
      <c r="D369" s="3" t="s">
        <v>2201</v>
      </c>
      <c r="E369" s="3" t="s">
        <v>2202</v>
      </c>
      <c r="F369" s="3" t="s">
        <v>1100</v>
      </c>
      <c r="G369" s="3" t="s">
        <v>35</v>
      </c>
    </row>
    <row r="370" spans="1:7" ht="15" x14ac:dyDescent="0.2">
      <c r="A370" s="3" t="s">
        <v>2203</v>
      </c>
      <c r="B370" s="3" t="s">
        <v>2168</v>
      </c>
      <c r="C370" s="3">
        <v>100433</v>
      </c>
      <c r="D370" s="3" t="s">
        <v>2204</v>
      </c>
      <c r="E370" s="3" t="s">
        <v>2205</v>
      </c>
      <c r="F370" s="3" t="s">
        <v>1100</v>
      </c>
      <c r="G370" s="3" t="s">
        <v>35</v>
      </c>
    </row>
    <row r="371" spans="1:7" ht="15" x14ac:dyDescent="0.2">
      <c r="A371" s="4" t="s">
        <v>2206</v>
      </c>
      <c r="B371" s="4" t="s">
        <v>2177</v>
      </c>
      <c r="C371" s="3">
        <v>101833</v>
      </c>
      <c r="D371" s="6" t="s">
        <v>2207</v>
      </c>
      <c r="E371" s="3" t="s">
        <v>2208</v>
      </c>
      <c r="F371" s="3" t="s">
        <v>1100</v>
      </c>
      <c r="G371" s="3" t="s">
        <v>35</v>
      </c>
    </row>
    <row r="372" spans="1:7" ht="15" x14ac:dyDescent="0.2">
      <c r="A372" s="5" t="s">
        <v>2209</v>
      </c>
      <c r="B372" s="5" t="s">
        <v>2209</v>
      </c>
      <c r="C372" s="3">
        <v>111078</v>
      </c>
      <c r="D372" s="3" t="s">
        <v>2210</v>
      </c>
      <c r="E372" s="3" t="s">
        <v>2211</v>
      </c>
      <c r="F372" s="3" t="s">
        <v>1104</v>
      </c>
      <c r="G372" s="3" t="s">
        <v>36</v>
      </c>
    </row>
    <row r="373" spans="1:7" ht="15" x14ac:dyDescent="0.2">
      <c r="A373" s="3" t="s">
        <v>2212</v>
      </c>
      <c r="B373" s="3" t="s">
        <v>2209</v>
      </c>
      <c r="C373" s="3">
        <v>101982</v>
      </c>
      <c r="D373" s="3" t="s">
        <v>2213</v>
      </c>
      <c r="E373" s="3" t="s">
        <v>2214</v>
      </c>
      <c r="F373" s="3" t="s">
        <v>1100</v>
      </c>
      <c r="G373" s="3" t="s">
        <v>36</v>
      </c>
    </row>
    <row r="374" spans="1:7" ht="15" x14ac:dyDescent="0.2">
      <c r="A374" s="3" t="s">
        <v>2215</v>
      </c>
      <c r="B374" s="3" t="s">
        <v>2209</v>
      </c>
      <c r="C374" s="3">
        <v>101984</v>
      </c>
      <c r="D374" s="3" t="s">
        <v>2216</v>
      </c>
      <c r="E374" s="3" t="s">
        <v>2217</v>
      </c>
      <c r="F374" s="3" t="s">
        <v>1100</v>
      </c>
      <c r="G374" s="3" t="s">
        <v>36</v>
      </c>
    </row>
    <row r="375" spans="1:7" ht="15" x14ac:dyDescent="0.2">
      <c r="A375" s="3" t="s">
        <v>2218</v>
      </c>
      <c r="B375" s="3" t="s">
        <v>2209</v>
      </c>
      <c r="C375" s="3">
        <v>111094</v>
      </c>
      <c r="D375" s="3" t="s">
        <v>2219</v>
      </c>
      <c r="E375" s="3" t="s">
        <v>2220</v>
      </c>
      <c r="F375" s="3" t="s">
        <v>1100</v>
      </c>
      <c r="G375" s="3" t="s">
        <v>36</v>
      </c>
    </row>
    <row r="376" spans="1:7" ht="15" x14ac:dyDescent="0.2">
      <c r="A376" s="3" t="s">
        <v>2221</v>
      </c>
      <c r="B376" s="3" t="s">
        <v>2222</v>
      </c>
      <c r="C376" s="3">
        <v>112012</v>
      </c>
      <c r="D376" s="3" t="s">
        <v>2223</v>
      </c>
      <c r="E376" s="3" t="s">
        <v>2224</v>
      </c>
      <c r="F376" s="3" t="s">
        <v>1100</v>
      </c>
      <c r="G376" s="3" t="s">
        <v>37</v>
      </c>
    </row>
    <row r="377" spans="1:7" ht="15" x14ac:dyDescent="0.2">
      <c r="A377" s="3" t="s">
        <v>2225</v>
      </c>
      <c r="B377" s="3" t="s">
        <v>2226</v>
      </c>
      <c r="C377" s="3">
        <v>110792</v>
      </c>
      <c r="D377" s="3" t="s">
        <v>2227</v>
      </c>
      <c r="E377" s="3" t="s">
        <v>2228</v>
      </c>
      <c r="F377" s="3" t="s">
        <v>1100</v>
      </c>
      <c r="G377" s="3" t="s">
        <v>37</v>
      </c>
    </row>
    <row r="378" spans="1:7" ht="15" x14ac:dyDescent="0.2">
      <c r="A378" s="4" t="s">
        <v>2229</v>
      </c>
      <c r="B378" s="4" t="s">
        <v>2230</v>
      </c>
      <c r="C378" s="3">
        <v>10006662</v>
      </c>
      <c r="D378" s="3" t="s">
        <v>2231</v>
      </c>
      <c r="E378" s="3" t="s">
        <v>2232</v>
      </c>
      <c r="F378" s="3" t="s">
        <v>1100</v>
      </c>
      <c r="G378" s="3" t="s">
        <v>37</v>
      </c>
    </row>
    <row r="379" spans="1:7" ht="15" x14ac:dyDescent="0.2">
      <c r="A379" s="4" t="s">
        <v>2230</v>
      </c>
      <c r="B379" s="4" t="s">
        <v>2230</v>
      </c>
      <c r="C379" s="3">
        <v>1678</v>
      </c>
      <c r="D379" s="3" t="s">
        <v>2233</v>
      </c>
      <c r="E379" s="3" t="s">
        <v>2234</v>
      </c>
      <c r="F379" s="3" t="s">
        <v>1104</v>
      </c>
      <c r="G379" s="3" t="s">
        <v>37</v>
      </c>
    </row>
    <row r="380" spans="1:7" ht="15" x14ac:dyDescent="0.2">
      <c r="A380" s="3" t="s">
        <v>2235</v>
      </c>
      <c r="B380" s="3" t="s">
        <v>2222</v>
      </c>
      <c r="C380" s="3">
        <v>106143</v>
      </c>
      <c r="D380" s="3" t="s">
        <v>2236</v>
      </c>
      <c r="E380" s="3" t="s">
        <v>2237</v>
      </c>
      <c r="F380" s="3" t="s">
        <v>1100</v>
      </c>
      <c r="G380" s="3" t="s">
        <v>37</v>
      </c>
    </row>
    <row r="381" spans="1:7" ht="15" x14ac:dyDescent="0.2">
      <c r="A381" s="5" t="s">
        <v>2222</v>
      </c>
      <c r="B381" s="5" t="s">
        <v>2222</v>
      </c>
      <c r="C381" s="3">
        <v>106155</v>
      </c>
      <c r="D381" s="3" t="s">
        <v>2238</v>
      </c>
      <c r="E381" s="3" t="s">
        <v>2239</v>
      </c>
      <c r="F381" s="3" t="s">
        <v>1104</v>
      </c>
      <c r="G381" s="3" t="s">
        <v>37</v>
      </c>
    </row>
    <row r="382" spans="1:7" ht="15" x14ac:dyDescent="0.2">
      <c r="A382" s="3" t="s">
        <v>2240</v>
      </c>
      <c r="B382" s="3" t="s">
        <v>2222</v>
      </c>
      <c r="C382" s="3">
        <v>112068</v>
      </c>
      <c r="D382" s="3" t="s">
        <v>2241</v>
      </c>
      <c r="E382" s="3" t="s">
        <v>2242</v>
      </c>
      <c r="F382" s="3" t="s">
        <v>1100</v>
      </c>
      <c r="G382" s="3" t="s">
        <v>37</v>
      </c>
    </row>
    <row r="383" spans="1:7" ht="15" x14ac:dyDescent="0.2">
      <c r="A383" s="3" t="s">
        <v>2243</v>
      </c>
      <c r="B383" s="3" t="s">
        <v>2226</v>
      </c>
      <c r="C383" s="3">
        <v>110801</v>
      </c>
      <c r="D383" s="3" t="s">
        <v>2244</v>
      </c>
      <c r="E383" s="3" t="s">
        <v>2245</v>
      </c>
      <c r="F383" s="3" t="s">
        <v>1100</v>
      </c>
      <c r="G383" s="3" t="s">
        <v>37</v>
      </c>
    </row>
    <row r="384" spans="1:7" ht="15" x14ac:dyDescent="0.2">
      <c r="A384" s="5" t="s">
        <v>2226</v>
      </c>
      <c r="B384" s="5" t="s">
        <v>2226</v>
      </c>
      <c r="C384" s="3">
        <v>106165</v>
      </c>
      <c r="D384" s="3" t="s">
        <v>2246</v>
      </c>
      <c r="E384" s="3" t="s">
        <v>2247</v>
      </c>
      <c r="F384" s="3" t="s">
        <v>1104</v>
      </c>
      <c r="G384" s="3" t="s">
        <v>37</v>
      </c>
    </row>
    <row r="385" spans="1:7" ht="15" x14ac:dyDescent="0.2">
      <c r="A385" s="4" t="s">
        <v>2248</v>
      </c>
      <c r="B385" s="4" t="s">
        <v>2249</v>
      </c>
      <c r="C385" s="3">
        <v>106309</v>
      </c>
      <c r="D385" s="6" t="s">
        <v>2250</v>
      </c>
      <c r="E385" s="3" t="s">
        <v>2251</v>
      </c>
      <c r="F385" s="3" t="s">
        <v>1100</v>
      </c>
      <c r="G385" s="3" t="s">
        <v>38</v>
      </c>
    </row>
    <row r="386" spans="1:7" ht="15" x14ac:dyDescent="0.2">
      <c r="A386" s="4" t="s">
        <v>2252</v>
      </c>
      <c r="B386" s="4" t="s">
        <v>2249</v>
      </c>
      <c r="C386" s="3">
        <v>106311</v>
      </c>
      <c r="D386" s="6" t="s">
        <v>2253</v>
      </c>
      <c r="E386" s="3" t="s">
        <v>2254</v>
      </c>
      <c r="F386" s="3" t="s">
        <v>1100</v>
      </c>
      <c r="G386" s="3" t="s">
        <v>38</v>
      </c>
    </row>
    <row r="387" spans="1:7" ht="15" x14ac:dyDescent="0.2">
      <c r="A387" s="4" t="s">
        <v>2255</v>
      </c>
      <c r="B387" s="4" t="s">
        <v>2249</v>
      </c>
      <c r="C387" s="3">
        <v>110668</v>
      </c>
      <c r="D387" s="6" t="s">
        <v>2256</v>
      </c>
      <c r="E387" s="3" t="s">
        <v>2257</v>
      </c>
      <c r="F387" s="3" t="s">
        <v>1100</v>
      </c>
      <c r="G387" s="3" t="s">
        <v>38</v>
      </c>
    </row>
    <row r="388" spans="1:7" ht="15" x14ac:dyDescent="0.2">
      <c r="A388" s="4" t="s">
        <v>2249</v>
      </c>
      <c r="B388" s="4" t="s">
        <v>2249</v>
      </c>
      <c r="C388" s="3">
        <v>112760</v>
      </c>
      <c r="D388" s="3" t="s">
        <v>2258</v>
      </c>
      <c r="E388" s="3" t="s">
        <v>2259</v>
      </c>
      <c r="F388" s="3" t="s">
        <v>1104</v>
      </c>
      <c r="G388" s="3" t="s">
        <v>38</v>
      </c>
    </row>
    <row r="389" spans="1:7" ht="15" x14ac:dyDescent="0.2">
      <c r="A389" s="4" t="s">
        <v>2260</v>
      </c>
      <c r="B389" s="4" t="s">
        <v>2261</v>
      </c>
      <c r="C389" s="3">
        <v>100611</v>
      </c>
      <c r="D389" s="6" t="s">
        <v>2262</v>
      </c>
      <c r="E389" s="3" t="s">
        <v>2263</v>
      </c>
      <c r="F389" s="3" t="s">
        <v>1100</v>
      </c>
      <c r="G389" s="3" t="s">
        <v>39</v>
      </c>
    </row>
    <row r="390" spans="1:7" ht="15" x14ac:dyDescent="0.2">
      <c r="A390" s="4" t="s">
        <v>2264</v>
      </c>
      <c r="B390" s="4" t="s">
        <v>2265</v>
      </c>
      <c r="C390" s="3">
        <v>100614</v>
      </c>
      <c r="D390" s="6" t="s">
        <v>2266</v>
      </c>
      <c r="E390" s="3" t="s">
        <v>2267</v>
      </c>
      <c r="F390" s="3" t="s">
        <v>1100</v>
      </c>
      <c r="G390" s="3" t="s">
        <v>39</v>
      </c>
    </row>
    <row r="391" spans="1:7" ht="15" x14ac:dyDescent="0.2">
      <c r="A391" s="4" t="s">
        <v>2261</v>
      </c>
      <c r="B391" s="4" t="s">
        <v>2261</v>
      </c>
      <c r="C391" s="3">
        <v>106403</v>
      </c>
      <c r="D391" s="3" t="s">
        <v>2268</v>
      </c>
      <c r="E391" s="3" t="s">
        <v>2269</v>
      </c>
      <c r="F391" s="3" t="s">
        <v>1104</v>
      </c>
      <c r="G391" s="3" t="s">
        <v>39</v>
      </c>
    </row>
    <row r="392" spans="1:7" ht="15" x14ac:dyDescent="0.2">
      <c r="A392" s="4" t="s">
        <v>2270</v>
      </c>
      <c r="B392" s="4" t="s">
        <v>2265</v>
      </c>
      <c r="C392" s="3">
        <v>100597</v>
      </c>
      <c r="D392" s="6" t="s">
        <v>2271</v>
      </c>
      <c r="E392" s="3" t="s">
        <v>2272</v>
      </c>
      <c r="F392" s="3" t="s">
        <v>1100</v>
      </c>
      <c r="G392" s="3" t="s">
        <v>39</v>
      </c>
    </row>
    <row r="393" spans="1:7" ht="15" x14ac:dyDescent="0.2">
      <c r="A393" s="4" t="s">
        <v>2265</v>
      </c>
      <c r="B393" s="4" t="s">
        <v>2265</v>
      </c>
      <c r="C393" s="3">
        <v>1603</v>
      </c>
      <c r="D393" s="3" t="s">
        <v>2273</v>
      </c>
      <c r="E393" s="3" t="s">
        <v>2274</v>
      </c>
      <c r="F393" s="3" t="s">
        <v>1104</v>
      </c>
      <c r="G393" s="3" t="s">
        <v>39</v>
      </c>
    </row>
    <row r="394" spans="1:7" ht="15" x14ac:dyDescent="0.2">
      <c r="A394" s="4" t="s">
        <v>2275</v>
      </c>
      <c r="B394" s="4" t="s">
        <v>2261</v>
      </c>
      <c r="C394" s="3">
        <v>100596</v>
      </c>
      <c r="D394" s="6" t="s">
        <v>2276</v>
      </c>
      <c r="E394" s="3" t="s">
        <v>2277</v>
      </c>
      <c r="F394" s="3" t="s">
        <v>1100</v>
      </c>
      <c r="G394" s="3" t="s">
        <v>39</v>
      </c>
    </row>
    <row r="395" spans="1:7" ht="15" x14ac:dyDescent="0.2">
      <c r="A395" s="4" t="s">
        <v>2278</v>
      </c>
      <c r="B395" s="4" t="s">
        <v>2261</v>
      </c>
      <c r="C395" s="3">
        <v>100594</v>
      </c>
      <c r="D395" s="6" t="s">
        <v>2279</v>
      </c>
      <c r="E395" s="3" t="s">
        <v>2280</v>
      </c>
      <c r="F395" s="3" t="s">
        <v>1100</v>
      </c>
      <c r="G395" s="3" t="s">
        <v>39</v>
      </c>
    </row>
    <row r="396" spans="1:7" ht="15" x14ac:dyDescent="0.2">
      <c r="A396" s="4" t="s">
        <v>2281</v>
      </c>
      <c r="B396" s="4" t="s">
        <v>2261</v>
      </c>
      <c r="C396" s="3">
        <v>106445</v>
      </c>
      <c r="D396" s="6" t="s">
        <v>2282</v>
      </c>
      <c r="E396" s="3" t="s">
        <v>2283</v>
      </c>
      <c r="F396" s="3" t="s">
        <v>1100</v>
      </c>
      <c r="G396" s="3" t="s">
        <v>39</v>
      </c>
    </row>
    <row r="397" spans="1:7" ht="15" x14ac:dyDescent="0.2">
      <c r="A397" s="4" t="s">
        <v>2284</v>
      </c>
      <c r="B397" s="4" t="s">
        <v>2265</v>
      </c>
      <c r="C397" s="3">
        <v>100638</v>
      </c>
      <c r="D397" s="6" t="s">
        <v>2285</v>
      </c>
      <c r="E397" s="3" t="s">
        <v>2286</v>
      </c>
      <c r="F397" s="3" t="s">
        <v>1100</v>
      </c>
      <c r="G397" s="3" t="s">
        <v>39</v>
      </c>
    </row>
    <row r="398" spans="1:7" ht="15" x14ac:dyDescent="0.2">
      <c r="A398" s="4" t="s">
        <v>2287</v>
      </c>
      <c r="B398" s="4" t="s">
        <v>2261</v>
      </c>
      <c r="C398" s="3">
        <v>106422</v>
      </c>
      <c r="D398" s="6" t="s">
        <v>2288</v>
      </c>
      <c r="E398" s="3" t="s">
        <v>2289</v>
      </c>
      <c r="F398" s="3" t="s">
        <v>1100</v>
      </c>
      <c r="G398" s="3" t="s">
        <v>39</v>
      </c>
    </row>
    <row r="399" spans="1:7" ht="15" x14ac:dyDescent="0.2">
      <c r="A399" s="4" t="s">
        <v>2290</v>
      </c>
      <c r="B399" s="4" t="s">
        <v>2261</v>
      </c>
      <c r="C399" s="3">
        <v>100630</v>
      </c>
      <c r="D399" s="6" t="s">
        <v>2291</v>
      </c>
      <c r="E399" s="3" t="s">
        <v>2292</v>
      </c>
      <c r="F399" s="3" t="s">
        <v>1100</v>
      </c>
      <c r="G399" s="3" t="s">
        <v>39</v>
      </c>
    </row>
    <row r="400" spans="1:7" ht="15" x14ac:dyDescent="0.2">
      <c r="A400" s="5" t="s">
        <v>2293</v>
      </c>
      <c r="B400" s="5" t="s">
        <v>2293</v>
      </c>
      <c r="C400" s="3">
        <v>109962</v>
      </c>
      <c r="D400" s="3" t="s">
        <v>2294</v>
      </c>
      <c r="E400" s="3" t="s">
        <v>2295</v>
      </c>
      <c r="F400" s="3" t="s">
        <v>1104</v>
      </c>
      <c r="G400" s="3" t="s">
        <v>1093</v>
      </c>
    </row>
    <row r="401" spans="1:7" ht="15" x14ac:dyDescent="0.2">
      <c r="A401" s="3" t="s">
        <v>2296</v>
      </c>
      <c r="B401" s="3" t="s">
        <v>2293</v>
      </c>
      <c r="C401" s="3">
        <v>109727</v>
      </c>
      <c r="D401" s="3" t="s">
        <v>2297</v>
      </c>
      <c r="E401" s="3" t="s">
        <v>2298</v>
      </c>
      <c r="F401" s="3" t="s">
        <v>1100</v>
      </c>
      <c r="G401" s="3" t="s">
        <v>1093</v>
      </c>
    </row>
    <row r="402" spans="1:7" ht="15" x14ac:dyDescent="0.2">
      <c r="A402" s="4" t="s">
        <v>2299</v>
      </c>
      <c r="B402" s="4" t="s">
        <v>2300</v>
      </c>
      <c r="C402" s="3">
        <v>109955</v>
      </c>
      <c r="D402" s="6" t="s">
        <v>2301</v>
      </c>
      <c r="E402" s="3" t="s">
        <v>2302</v>
      </c>
      <c r="F402" s="3" t="s">
        <v>1100</v>
      </c>
      <c r="G402" s="3" t="s">
        <v>1093</v>
      </c>
    </row>
    <row r="403" spans="1:7" ht="15" x14ac:dyDescent="0.2">
      <c r="A403" s="3" t="s">
        <v>2303</v>
      </c>
      <c r="B403" s="3" t="s">
        <v>2304</v>
      </c>
      <c r="C403" s="3">
        <v>111349</v>
      </c>
      <c r="D403" s="3" t="s">
        <v>2305</v>
      </c>
      <c r="E403" s="3" t="s">
        <v>2306</v>
      </c>
      <c r="F403" s="3" t="s">
        <v>1100</v>
      </c>
      <c r="G403" s="3" t="s">
        <v>1093</v>
      </c>
    </row>
    <row r="404" spans="1:7" ht="15" x14ac:dyDescent="0.2">
      <c r="A404" s="3" t="s">
        <v>2307</v>
      </c>
      <c r="B404" s="3" t="s">
        <v>2308</v>
      </c>
      <c r="C404" s="3">
        <v>111350</v>
      </c>
      <c r="D404" s="3" t="s">
        <v>2309</v>
      </c>
      <c r="E404" s="3" t="s">
        <v>2310</v>
      </c>
      <c r="F404" s="3" t="s">
        <v>1100</v>
      </c>
      <c r="G404" s="3" t="s">
        <v>1093</v>
      </c>
    </row>
    <row r="405" spans="1:7" ht="15" x14ac:dyDescent="0.2">
      <c r="A405" s="3" t="s">
        <v>2311</v>
      </c>
      <c r="B405" s="3" t="s">
        <v>2304</v>
      </c>
      <c r="C405" s="3">
        <v>112809</v>
      </c>
      <c r="D405" s="3" t="s">
        <v>2312</v>
      </c>
      <c r="E405" s="3" t="s">
        <v>2313</v>
      </c>
      <c r="F405" s="3" t="s">
        <v>1100</v>
      </c>
      <c r="G405" s="3" t="s">
        <v>1093</v>
      </c>
    </row>
    <row r="406" spans="1:7" ht="15" x14ac:dyDescent="0.2">
      <c r="A406" s="3" t="s">
        <v>2314</v>
      </c>
      <c r="B406" s="3" t="s">
        <v>2304</v>
      </c>
      <c r="C406" s="3">
        <v>109731</v>
      </c>
      <c r="D406" s="3" t="s">
        <v>2315</v>
      </c>
      <c r="E406" s="3" t="s">
        <v>2316</v>
      </c>
      <c r="F406" s="3" t="s">
        <v>1100</v>
      </c>
      <c r="G406" s="3" t="s">
        <v>1093</v>
      </c>
    </row>
    <row r="407" spans="1:7" ht="15" x14ac:dyDescent="0.2">
      <c r="A407" s="5" t="s">
        <v>2304</v>
      </c>
      <c r="B407" s="5" t="s">
        <v>2304</v>
      </c>
      <c r="C407" s="3">
        <v>112697</v>
      </c>
      <c r="D407" s="3" t="s">
        <v>2317</v>
      </c>
      <c r="E407" s="3" t="s">
        <v>2318</v>
      </c>
      <c r="F407" s="3" t="s">
        <v>1104</v>
      </c>
      <c r="G407" s="3" t="s">
        <v>1093</v>
      </c>
    </row>
    <row r="408" spans="1:7" ht="15" x14ac:dyDescent="0.2">
      <c r="A408" s="5" t="s">
        <v>2308</v>
      </c>
      <c r="B408" s="5" t="s">
        <v>2308</v>
      </c>
      <c r="C408" s="3">
        <v>112727</v>
      </c>
      <c r="D408" s="3" t="s">
        <v>2319</v>
      </c>
      <c r="E408" s="3" t="s">
        <v>2320</v>
      </c>
      <c r="F408" s="3" t="s">
        <v>1104</v>
      </c>
      <c r="G408" s="3" t="s">
        <v>1093</v>
      </c>
    </row>
    <row r="409" spans="1:7" ht="15" x14ac:dyDescent="0.2">
      <c r="A409" s="4" t="s">
        <v>2321</v>
      </c>
      <c r="B409" s="4" t="s">
        <v>2322</v>
      </c>
      <c r="C409" s="3">
        <v>111382</v>
      </c>
      <c r="D409" s="6" t="s">
        <v>2323</v>
      </c>
      <c r="E409" s="3" t="s">
        <v>2324</v>
      </c>
      <c r="F409" s="3" t="s">
        <v>1100</v>
      </c>
      <c r="G409" s="3" t="s">
        <v>1093</v>
      </c>
    </row>
    <row r="410" spans="1:7" ht="15" x14ac:dyDescent="0.2">
      <c r="A410" s="4" t="s">
        <v>2325</v>
      </c>
      <c r="B410" s="4" t="s">
        <v>2322</v>
      </c>
      <c r="C410" s="3">
        <v>109697</v>
      </c>
      <c r="D410" s="6" t="s">
        <v>2326</v>
      </c>
      <c r="E410" s="3" t="s">
        <v>2327</v>
      </c>
      <c r="F410" s="3" t="s">
        <v>1100</v>
      </c>
      <c r="G410" s="3" t="s">
        <v>1093</v>
      </c>
    </row>
    <row r="411" spans="1:7" ht="15" x14ac:dyDescent="0.2">
      <c r="A411" s="3" t="s">
        <v>2328</v>
      </c>
      <c r="B411" s="3" t="s">
        <v>2308</v>
      </c>
      <c r="C411" s="3">
        <v>109688</v>
      </c>
      <c r="D411" s="3" t="s">
        <v>2329</v>
      </c>
      <c r="E411" s="3" t="s">
        <v>2330</v>
      </c>
      <c r="F411" s="3" t="s">
        <v>1100</v>
      </c>
      <c r="G411" s="3" t="s">
        <v>1093</v>
      </c>
    </row>
    <row r="412" spans="1:7" ht="15" x14ac:dyDescent="0.2">
      <c r="A412" s="3" t="s">
        <v>2331</v>
      </c>
      <c r="B412" s="3" t="s">
        <v>2308</v>
      </c>
      <c r="C412" s="3">
        <v>111388</v>
      </c>
      <c r="D412" s="3" t="s">
        <v>2332</v>
      </c>
      <c r="E412" s="3" t="s">
        <v>2333</v>
      </c>
      <c r="F412" s="3" t="s">
        <v>1100</v>
      </c>
      <c r="G412" s="3" t="s">
        <v>1093</v>
      </c>
    </row>
    <row r="413" spans="1:7" ht="15" x14ac:dyDescent="0.2">
      <c r="A413" s="3" t="s">
        <v>2334</v>
      </c>
      <c r="B413" s="3" t="s">
        <v>2304</v>
      </c>
      <c r="C413" s="3">
        <v>111893</v>
      </c>
      <c r="D413" s="3" t="s">
        <v>2335</v>
      </c>
      <c r="E413" s="3" t="s">
        <v>2336</v>
      </c>
      <c r="F413" s="3" t="s">
        <v>1100</v>
      </c>
      <c r="G413" s="3" t="s">
        <v>1093</v>
      </c>
    </row>
    <row r="414" spans="1:7" ht="15" x14ac:dyDescent="0.2">
      <c r="A414" s="3" t="s">
        <v>2337</v>
      </c>
      <c r="B414" s="3" t="s">
        <v>2308</v>
      </c>
      <c r="C414" s="3">
        <v>109963</v>
      </c>
      <c r="D414" s="3" t="s">
        <v>2338</v>
      </c>
      <c r="E414" s="3" t="s">
        <v>2339</v>
      </c>
      <c r="F414" s="3" t="s">
        <v>1100</v>
      </c>
      <c r="G414" s="3" t="s">
        <v>1093</v>
      </c>
    </row>
    <row r="415" spans="1:7" ht="15" x14ac:dyDescent="0.2">
      <c r="A415" s="4" t="s">
        <v>2340</v>
      </c>
      <c r="B415" s="4" t="s">
        <v>2322</v>
      </c>
      <c r="C415" s="3">
        <v>112574</v>
      </c>
      <c r="D415" s="6" t="s">
        <v>2341</v>
      </c>
      <c r="E415" s="3" t="s">
        <v>2342</v>
      </c>
      <c r="F415" s="3" t="s">
        <v>1100</v>
      </c>
      <c r="G415" s="3" t="s">
        <v>1093</v>
      </c>
    </row>
    <row r="416" spans="1:7" ht="15" x14ac:dyDescent="0.2">
      <c r="A416" s="3" t="s">
        <v>2343</v>
      </c>
      <c r="B416" s="3" t="s">
        <v>2304</v>
      </c>
      <c r="C416" s="3">
        <v>109737</v>
      </c>
      <c r="D416" s="3" t="s">
        <v>2344</v>
      </c>
      <c r="E416" s="3" t="s">
        <v>2345</v>
      </c>
      <c r="F416" s="3" t="s">
        <v>1100</v>
      </c>
      <c r="G416" s="3" t="s">
        <v>1093</v>
      </c>
    </row>
    <row r="417" spans="1:7" ht="15" x14ac:dyDescent="0.2">
      <c r="A417" s="4" t="s">
        <v>2300</v>
      </c>
      <c r="B417" s="4" t="s">
        <v>2300</v>
      </c>
      <c r="C417" s="3">
        <v>245</v>
      </c>
      <c r="D417" s="3" t="s">
        <v>2346</v>
      </c>
      <c r="E417" s="3" t="s">
        <v>2347</v>
      </c>
      <c r="F417" s="3" t="s">
        <v>1104</v>
      </c>
      <c r="G417" s="3" t="s">
        <v>1093</v>
      </c>
    </row>
    <row r="418" spans="1:7" ht="15" x14ac:dyDescent="0.2">
      <c r="A418" s="4" t="s">
        <v>2348</v>
      </c>
      <c r="B418" s="4" t="s">
        <v>2322</v>
      </c>
      <c r="C418" s="3">
        <v>109741</v>
      </c>
      <c r="D418" s="6" t="s">
        <v>2349</v>
      </c>
      <c r="E418" s="3" t="s">
        <v>2350</v>
      </c>
      <c r="F418" s="3" t="s">
        <v>1100</v>
      </c>
      <c r="G418" s="3" t="s">
        <v>1093</v>
      </c>
    </row>
    <row r="419" spans="1:7" ht="15" x14ac:dyDescent="0.2">
      <c r="A419" s="3" t="s">
        <v>2351</v>
      </c>
      <c r="B419" s="3" t="s">
        <v>2293</v>
      </c>
      <c r="C419" s="3">
        <v>109729</v>
      </c>
      <c r="D419" s="3" t="s">
        <v>2352</v>
      </c>
      <c r="E419" s="3" t="s">
        <v>2353</v>
      </c>
      <c r="F419" s="3" t="s">
        <v>1100</v>
      </c>
      <c r="G419" s="3" t="s">
        <v>1093</v>
      </c>
    </row>
    <row r="420" spans="1:7" ht="15" x14ac:dyDescent="0.2">
      <c r="A420" s="4" t="s">
        <v>2322</v>
      </c>
      <c r="B420" s="4" t="s">
        <v>2322</v>
      </c>
      <c r="C420" s="3">
        <v>109723</v>
      </c>
      <c r="D420" s="3" t="s">
        <v>2354</v>
      </c>
      <c r="E420" s="3" t="s">
        <v>2355</v>
      </c>
      <c r="F420" s="3" t="s">
        <v>1104</v>
      </c>
      <c r="G420" s="3" t="s">
        <v>1093</v>
      </c>
    </row>
    <row r="421" spans="1:7" ht="15" x14ac:dyDescent="0.2">
      <c r="A421" s="4" t="s">
        <v>2356</v>
      </c>
      <c r="B421" s="4" t="s">
        <v>2357</v>
      </c>
      <c r="C421" s="3">
        <v>110476</v>
      </c>
      <c r="D421" s="6" t="s">
        <v>2358</v>
      </c>
      <c r="E421" s="3" t="s">
        <v>2359</v>
      </c>
      <c r="F421" s="3" t="s">
        <v>1100</v>
      </c>
      <c r="G421" s="3" t="s">
        <v>40</v>
      </c>
    </row>
    <row r="422" spans="1:7" ht="15" x14ac:dyDescent="0.2">
      <c r="A422" s="4" t="s">
        <v>2360</v>
      </c>
      <c r="B422" s="4" t="s">
        <v>2361</v>
      </c>
      <c r="C422" s="3">
        <v>106579</v>
      </c>
      <c r="D422" s="6" t="s">
        <v>2362</v>
      </c>
      <c r="E422" s="3" t="s">
        <v>2363</v>
      </c>
      <c r="F422" s="3" t="s">
        <v>1100</v>
      </c>
      <c r="G422" s="3" t="s">
        <v>40</v>
      </c>
    </row>
    <row r="423" spans="1:7" ht="15" x14ac:dyDescent="0.2">
      <c r="A423" s="4" t="s">
        <v>2364</v>
      </c>
      <c r="B423" s="4" t="s">
        <v>2357</v>
      </c>
      <c r="C423" s="3">
        <v>106581</v>
      </c>
      <c r="D423" s="6" t="s">
        <v>2365</v>
      </c>
      <c r="E423" s="3" t="s">
        <v>2366</v>
      </c>
      <c r="F423" s="3" t="s">
        <v>1100</v>
      </c>
      <c r="G423" s="3" t="s">
        <v>40</v>
      </c>
    </row>
    <row r="424" spans="1:7" ht="15" x14ac:dyDescent="0.2">
      <c r="A424" s="4" t="s">
        <v>2367</v>
      </c>
      <c r="B424" s="4" t="s">
        <v>2361</v>
      </c>
      <c r="C424" s="3">
        <v>106584</v>
      </c>
      <c r="D424" s="6" t="s">
        <v>2368</v>
      </c>
      <c r="E424" s="3" t="s">
        <v>2369</v>
      </c>
      <c r="F424" s="3" t="s">
        <v>1100</v>
      </c>
      <c r="G424" s="3" t="s">
        <v>40</v>
      </c>
    </row>
    <row r="425" spans="1:7" ht="15" x14ac:dyDescent="0.2">
      <c r="A425" s="4" t="s">
        <v>2370</v>
      </c>
      <c r="B425" s="4" t="s">
        <v>2357</v>
      </c>
      <c r="C425" s="3">
        <v>111356</v>
      </c>
      <c r="D425" s="6" t="s">
        <v>2371</v>
      </c>
      <c r="E425" s="3" t="s">
        <v>2372</v>
      </c>
      <c r="F425" s="3" t="s">
        <v>1100</v>
      </c>
      <c r="G425" s="3" t="s">
        <v>40</v>
      </c>
    </row>
    <row r="426" spans="1:7" ht="15" x14ac:dyDescent="0.2">
      <c r="A426" s="4" t="s">
        <v>2373</v>
      </c>
      <c r="B426" s="4" t="s">
        <v>2357</v>
      </c>
      <c r="C426" s="3">
        <v>106586</v>
      </c>
      <c r="D426" s="6" t="s">
        <v>2374</v>
      </c>
      <c r="E426" s="3" t="s">
        <v>2375</v>
      </c>
      <c r="F426" s="3" t="s">
        <v>1100</v>
      </c>
      <c r="G426" s="3" t="s">
        <v>40</v>
      </c>
    </row>
    <row r="427" spans="1:7" ht="15" x14ac:dyDescent="0.2">
      <c r="A427" s="4" t="s">
        <v>2376</v>
      </c>
      <c r="B427" s="4" t="s">
        <v>2361</v>
      </c>
      <c r="C427" s="3">
        <v>106588</v>
      </c>
      <c r="D427" s="6" t="s">
        <v>2377</v>
      </c>
      <c r="E427" s="3" t="s">
        <v>2378</v>
      </c>
      <c r="F427" s="3" t="s">
        <v>1100</v>
      </c>
      <c r="G427" s="3" t="s">
        <v>40</v>
      </c>
    </row>
    <row r="428" spans="1:7" ht="15" x14ac:dyDescent="0.2">
      <c r="A428" s="4" t="s">
        <v>2357</v>
      </c>
      <c r="B428" s="4" t="s">
        <v>2357</v>
      </c>
      <c r="C428" s="3">
        <v>1661</v>
      </c>
      <c r="D428" s="3" t="s">
        <v>2379</v>
      </c>
      <c r="E428" s="3" t="s">
        <v>2380</v>
      </c>
      <c r="F428" s="3" t="s">
        <v>1104</v>
      </c>
      <c r="G428" s="3" t="s">
        <v>40</v>
      </c>
    </row>
    <row r="429" spans="1:7" ht="15" x14ac:dyDescent="0.2">
      <c r="A429" s="4" t="s">
        <v>2381</v>
      </c>
      <c r="B429" s="4" t="s">
        <v>2361</v>
      </c>
      <c r="C429" s="3">
        <v>110619</v>
      </c>
      <c r="D429" s="6" t="s">
        <v>2382</v>
      </c>
      <c r="E429" s="3" t="s">
        <v>2383</v>
      </c>
      <c r="F429" s="3" t="s">
        <v>1100</v>
      </c>
      <c r="G429" s="3" t="s">
        <v>40</v>
      </c>
    </row>
    <row r="430" spans="1:7" ht="15" x14ac:dyDescent="0.2">
      <c r="A430" s="4" t="s">
        <v>2384</v>
      </c>
      <c r="B430" s="4" t="s">
        <v>2361</v>
      </c>
      <c r="C430" s="3">
        <v>110466</v>
      </c>
      <c r="D430" s="6" t="s">
        <v>2385</v>
      </c>
      <c r="E430" s="3" t="s">
        <v>2386</v>
      </c>
      <c r="F430" s="3" t="s">
        <v>1100</v>
      </c>
      <c r="G430" s="3" t="s">
        <v>40</v>
      </c>
    </row>
    <row r="431" spans="1:7" ht="15" x14ac:dyDescent="0.2">
      <c r="A431" s="4" t="s">
        <v>2387</v>
      </c>
      <c r="B431" s="4" t="s">
        <v>2361</v>
      </c>
      <c r="C431" s="3">
        <v>106594</v>
      </c>
      <c r="D431" s="6" t="s">
        <v>2388</v>
      </c>
      <c r="E431" s="3" t="s">
        <v>2389</v>
      </c>
      <c r="F431" s="3" t="s">
        <v>1100</v>
      </c>
      <c r="G431" s="3" t="s">
        <v>40</v>
      </c>
    </row>
    <row r="432" spans="1:7" ht="15" x14ac:dyDescent="0.2">
      <c r="A432" s="4" t="s">
        <v>2390</v>
      </c>
      <c r="B432" s="4" t="s">
        <v>2357</v>
      </c>
      <c r="C432" s="3">
        <v>106598</v>
      </c>
      <c r="D432" s="6" t="s">
        <v>2391</v>
      </c>
      <c r="E432" s="3" t="s">
        <v>2392</v>
      </c>
      <c r="F432" s="3" t="s">
        <v>1100</v>
      </c>
      <c r="G432" s="3" t="s">
        <v>40</v>
      </c>
    </row>
    <row r="433" spans="1:7" ht="15" x14ac:dyDescent="0.2">
      <c r="A433" s="4" t="s">
        <v>2361</v>
      </c>
      <c r="B433" s="4" t="s">
        <v>2361</v>
      </c>
      <c r="C433" s="3">
        <v>106602</v>
      </c>
      <c r="D433" s="3" t="s">
        <v>2393</v>
      </c>
      <c r="E433" s="3" t="s">
        <v>2394</v>
      </c>
      <c r="F433" s="3" t="s">
        <v>1104</v>
      </c>
      <c r="G433" s="3" t="s">
        <v>40</v>
      </c>
    </row>
    <row r="434" spans="1:7" ht="15" x14ac:dyDescent="0.2">
      <c r="A434" s="3" t="s">
        <v>2395</v>
      </c>
      <c r="B434" s="3" t="s">
        <v>2396</v>
      </c>
      <c r="C434" s="3">
        <v>110647</v>
      </c>
      <c r="D434" s="3" t="s">
        <v>2397</v>
      </c>
      <c r="E434" s="3" t="s">
        <v>2398</v>
      </c>
      <c r="F434" s="3" t="s">
        <v>1100</v>
      </c>
      <c r="G434" s="3" t="s">
        <v>41</v>
      </c>
    </row>
    <row r="435" spans="1:7" ht="15" x14ac:dyDescent="0.2">
      <c r="A435" s="3" t="s">
        <v>2399</v>
      </c>
      <c r="B435" s="3" t="s">
        <v>2396</v>
      </c>
      <c r="C435" s="3">
        <v>106735</v>
      </c>
      <c r="D435" s="3" t="s">
        <v>2400</v>
      </c>
      <c r="E435" s="3" t="s">
        <v>2401</v>
      </c>
      <c r="F435" s="3" t="s">
        <v>1100</v>
      </c>
      <c r="G435" s="3" t="s">
        <v>41</v>
      </c>
    </row>
    <row r="436" spans="1:7" ht="15" x14ac:dyDescent="0.2">
      <c r="A436" s="4" t="s">
        <v>2402</v>
      </c>
      <c r="B436" s="4" t="s">
        <v>2402</v>
      </c>
      <c r="C436" s="3">
        <v>106738</v>
      </c>
      <c r="D436" s="3" t="s">
        <v>2403</v>
      </c>
      <c r="E436" s="3" t="s">
        <v>2404</v>
      </c>
      <c r="F436" s="3" t="s">
        <v>1104</v>
      </c>
      <c r="G436" s="3" t="s">
        <v>41</v>
      </c>
    </row>
    <row r="437" spans="1:7" ht="15" x14ac:dyDescent="0.2">
      <c r="A437" s="3" t="s">
        <v>2405</v>
      </c>
      <c r="B437" s="3" t="s">
        <v>2396</v>
      </c>
      <c r="C437" s="3">
        <v>106744</v>
      </c>
      <c r="D437" s="3" t="s">
        <v>2406</v>
      </c>
      <c r="E437" s="3" t="s">
        <v>2407</v>
      </c>
      <c r="F437" s="3" t="s">
        <v>1100</v>
      </c>
      <c r="G437" s="3" t="s">
        <v>41</v>
      </c>
    </row>
    <row r="438" spans="1:7" ht="15" x14ac:dyDescent="0.2">
      <c r="A438" s="4" t="s">
        <v>2408</v>
      </c>
      <c r="B438" s="4" t="s">
        <v>2402</v>
      </c>
      <c r="C438" s="3">
        <v>106749</v>
      </c>
      <c r="D438" s="6" t="s">
        <v>2409</v>
      </c>
      <c r="E438" s="3" t="s">
        <v>2410</v>
      </c>
      <c r="F438" s="3" t="s">
        <v>1100</v>
      </c>
      <c r="G438" s="3" t="s">
        <v>41</v>
      </c>
    </row>
    <row r="439" spans="1:7" ht="15" x14ac:dyDescent="0.2">
      <c r="A439" s="4" t="s">
        <v>2411</v>
      </c>
      <c r="B439" s="4" t="s">
        <v>2411</v>
      </c>
      <c r="C439" s="3">
        <v>106760</v>
      </c>
      <c r="D439" s="3" t="s">
        <v>2412</v>
      </c>
      <c r="E439" s="3" t="s">
        <v>2413</v>
      </c>
      <c r="F439" s="3" t="s">
        <v>1104</v>
      </c>
      <c r="G439" s="3" t="s">
        <v>41</v>
      </c>
    </row>
    <row r="440" spans="1:7" ht="15" x14ac:dyDescent="0.2">
      <c r="A440" s="3" t="s">
        <v>2414</v>
      </c>
      <c r="B440" s="3" t="s">
        <v>2396</v>
      </c>
      <c r="C440" s="3">
        <v>106767</v>
      </c>
      <c r="D440" s="3" t="s">
        <v>2415</v>
      </c>
      <c r="E440" s="3" t="s">
        <v>2416</v>
      </c>
      <c r="F440" s="3" t="s">
        <v>1100</v>
      </c>
      <c r="G440" s="3" t="s">
        <v>41</v>
      </c>
    </row>
    <row r="441" spans="1:7" ht="15" x14ac:dyDescent="0.2">
      <c r="A441" s="3" t="s">
        <v>2417</v>
      </c>
      <c r="B441" s="3" t="s">
        <v>2396</v>
      </c>
      <c r="C441" s="3">
        <v>106771</v>
      </c>
      <c r="D441" s="3" t="s">
        <v>2418</v>
      </c>
      <c r="E441" s="3" t="s">
        <v>2419</v>
      </c>
      <c r="F441" s="3" t="s">
        <v>1100</v>
      </c>
      <c r="G441" s="3" t="s">
        <v>41</v>
      </c>
    </row>
    <row r="442" spans="1:7" ht="15" x14ac:dyDescent="0.2">
      <c r="A442" s="4" t="s">
        <v>2420</v>
      </c>
      <c r="B442" s="4" t="s">
        <v>2411</v>
      </c>
      <c r="C442" s="3">
        <v>106775</v>
      </c>
      <c r="D442" s="6" t="s">
        <v>2421</v>
      </c>
      <c r="E442" s="3" t="s">
        <v>2422</v>
      </c>
      <c r="F442" s="3" t="s">
        <v>1100</v>
      </c>
      <c r="G442" s="3" t="s">
        <v>41</v>
      </c>
    </row>
    <row r="443" spans="1:7" ht="15" x14ac:dyDescent="0.2">
      <c r="A443" s="4" t="s">
        <v>2423</v>
      </c>
      <c r="B443" s="4" t="s">
        <v>2411</v>
      </c>
      <c r="C443" s="3">
        <v>110682</v>
      </c>
      <c r="D443" s="6" t="s">
        <v>2424</v>
      </c>
      <c r="E443" s="3" t="s">
        <v>2425</v>
      </c>
      <c r="F443" s="3" t="s">
        <v>1100</v>
      </c>
      <c r="G443" s="3" t="s">
        <v>41</v>
      </c>
    </row>
    <row r="444" spans="1:7" ht="15" x14ac:dyDescent="0.2">
      <c r="A444" s="3" t="s">
        <v>2426</v>
      </c>
      <c r="B444" s="3" t="s">
        <v>2396</v>
      </c>
      <c r="C444" s="3">
        <v>106787</v>
      </c>
      <c r="D444" s="3" t="s">
        <v>2427</v>
      </c>
      <c r="E444" s="3" t="s">
        <v>2428</v>
      </c>
      <c r="F444" s="3" t="s">
        <v>1100</v>
      </c>
      <c r="G444" s="3" t="s">
        <v>41</v>
      </c>
    </row>
    <row r="445" spans="1:7" ht="15" x14ac:dyDescent="0.2">
      <c r="A445" s="4" t="s">
        <v>2429</v>
      </c>
      <c r="B445" s="4" t="s">
        <v>2402</v>
      </c>
      <c r="C445" s="3">
        <v>106790</v>
      </c>
      <c r="D445" s="6" t="s">
        <v>2430</v>
      </c>
      <c r="E445" s="3" t="s">
        <v>2431</v>
      </c>
      <c r="F445" s="3" t="s">
        <v>1100</v>
      </c>
      <c r="G445" s="3" t="s">
        <v>41</v>
      </c>
    </row>
    <row r="446" spans="1:7" ht="15" x14ac:dyDescent="0.2">
      <c r="A446" s="4" t="s">
        <v>2432</v>
      </c>
      <c r="B446" s="4" t="s">
        <v>2432</v>
      </c>
      <c r="C446" s="3">
        <v>106796</v>
      </c>
      <c r="D446" s="3" t="s">
        <v>2433</v>
      </c>
      <c r="E446" s="3" t="s">
        <v>2434</v>
      </c>
      <c r="F446" s="3" t="s">
        <v>1104</v>
      </c>
      <c r="G446" s="3" t="s">
        <v>41</v>
      </c>
    </row>
    <row r="447" spans="1:7" ht="15" x14ac:dyDescent="0.2">
      <c r="A447" s="3" t="s">
        <v>2435</v>
      </c>
      <c r="B447" s="3" t="s">
        <v>2396</v>
      </c>
      <c r="C447" s="3">
        <v>110693</v>
      </c>
      <c r="D447" s="3" t="s">
        <v>2436</v>
      </c>
      <c r="E447" s="3" t="s">
        <v>2437</v>
      </c>
      <c r="F447" s="3" t="s">
        <v>1100</v>
      </c>
      <c r="G447" s="3" t="s">
        <v>41</v>
      </c>
    </row>
    <row r="448" spans="1:7" ht="15" x14ac:dyDescent="0.2">
      <c r="A448" s="4" t="s">
        <v>2438</v>
      </c>
      <c r="B448" s="4" t="s">
        <v>2438</v>
      </c>
      <c r="C448" s="3">
        <v>110774</v>
      </c>
      <c r="D448" s="3" t="s">
        <v>2439</v>
      </c>
      <c r="E448" s="3" t="s">
        <v>2440</v>
      </c>
      <c r="F448" s="3" t="s">
        <v>1104</v>
      </c>
      <c r="G448" s="3" t="s">
        <v>41</v>
      </c>
    </row>
    <row r="449" spans="1:7" ht="15" x14ac:dyDescent="0.2">
      <c r="A449" s="4" t="s">
        <v>2441</v>
      </c>
      <c r="B449" s="4" t="s">
        <v>2432</v>
      </c>
      <c r="C449" s="4">
        <v>106799</v>
      </c>
      <c r="D449" s="4" t="s">
        <v>2442</v>
      </c>
      <c r="E449" s="4" t="s">
        <v>2443</v>
      </c>
      <c r="F449" s="4" t="s">
        <v>1100</v>
      </c>
      <c r="G449" s="4" t="s">
        <v>41</v>
      </c>
    </row>
    <row r="450" spans="1:7" ht="15" x14ac:dyDescent="0.2">
      <c r="A450" s="4" t="s">
        <v>2444</v>
      </c>
      <c r="B450" s="4" t="s">
        <v>2411</v>
      </c>
      <c r="C450" s="3">
        <v>110781</v>
      </c>
      <c r="D450" s="6" t="s">
        <v>2445</v>
      </c>
      <c r="E450" s="3" t="s">
        <v>2446</v>
      </c>
      <c r="F450" s="3" t="s">
        <v>1100</v>
      </c>
      <c r="G450" s="3" t="s">
        <v>41</v>
      </c>
    </row>
    <row r="451" spans="1:7" ht="15" x14ac:dyDescent="0.2">
      <c r="A451" s="4" t="s">
        <v>2447</v>
      </c>
      <c r="B451" s="4" t="s">
        <v>2432</v>
      </c>
      <c r="C451" s="4">
        <v>106809</v>
      </c>
      <c r="D451" s="4" t="s">
        <v>2448</v>
      </c>
      <c r="E451" s="4" t="s">
        <v>2449</v>
      </c>
      <c r="F451" s="4" t="s">
        <v>1100</v>
      </c>
      <c r="G451" s="4" t="s">
        <v>41</v>
      </c>
    </row>
    <row r="452" spans="1:7" ht="15" x14ac:dyDescent="0.2">
      <c r="A452" s="3" t="s">
        <v>2450</v>
      </c>
      <c r="B452" s="3" t="s">
        <v>2396</v>
      </c>
      <c r="C452" s="3">
        <v>106822</v>
      </c>
      <c r="D452" s="3" t="s">
        <v>2451</v>
      </c>
      <c r="E452" s="3" t="s">
        <v>2452</v>
      </c>
      <c r="F452" s="3" t="s">
        <v>1100</v>
      </c>
      <c r="G452" s="3" t="s">
        <v>41</v>
      </c>
    </row>
    <row r="453" spans="1:7" ht="15" x14ac:dyDescent="0.2">
      <c r="A453" s="5" t="s">
        <v>2396</v>
      </c>
      <c r="B453" s="5" t="s">
        <v>2396</v>
      </c>
      <c r="C453" s="3">
        <v>110751</v>
      </c>
      <c r="D453" s="3" t="s">
        <v>2453</v>
      </c>
      <c r="E453" s="3" t="s">
        <v>2454</v>
      </c>
      <c r="F453" s="3" t="s">
        <v>1104</v>
      </c>
      <c r="G453" s="3" t="s">
        <v>41</v>
      </c>
    </row>
    <row r="454" spans="1:7" ht="15" x14ac:dyDescent="0.2">
      <c r="A454" s="4" t="s">
        <v>2455</v>
      </c>
      <c r="B454" s="4" t="s">
        <v>2432</v>
      </c>
      <c r="C454" s="4">
        <v>106828</v>
      </c>
      <c r="D454" s="4" t="s">
        <v>2456</v>
      </c>
      <c r="E454" s="4" t="s">
        <v>2457</v>
      </c>
      <c r="F454" s="4" t="s">
        <v>1100</v>
      </c>
      <c r="G454" s="4" t="s">
        <v>41</v>
      </c>
    </row>
    <row r="455" spans="1:7" ht="15" x14ac:dyDescent="0.2">
      <c r="A455" s="3" t="s">
        <v>2458</v>
      </c>
      <c r="B455" s="3" t="s">
        <v>2459</v>
      </c>
      <c r="C455" s="3">
        <v>100687</v>
      </c>
      <c r="D455" s="3" t="s">
        <v>2460</v>
      </c>
      <c r="E455" s="3" t="s">
        <v>2461</v>
      </c>
      <c r="F455" s="3" t="s">
        <v>1100</v>
      </c>
      <c r="G455" s="3" t="s">
        <v>42</v>
      </c>
    </row>
    <row r="456" spans="1:7" ht="15" x14ac:dyDescent="0.2">
      <c r="A456" s="3" t="s">
        <v>2462</v>
      </c>
      <c r="B456" s="3" t="s">
        <v>2459</v>
      </c>
      <c r="C456" s="3">
        <v>107025</v>
      </c>
      <c r="D456" s="3" t="s">
        <v>2463</v>
      </c>
      <c r="E456" s="3" t="s">
        <v>2464</v>
      </c>
      <c r="F456" s="3" t="s">
        <v>1100</v>
      </c>
      <c r="G456" s="3" t="s">
        <v>42</v>
      </c>
    </row>
    <row r="457" spans="1:7" ht="15" x14ac:dyDescent="0.2">
      <c r="A457" s="3" t="s">
        <v>2465</v>
      </c>
      <c r="B457" s="3" t="s">
        <v>2459</v>
      </c>
      <c r="C457" s="3">
        <v>100692</v>
      </c>
      <c r="D457" s="3" t="s">
        <v>2466</v>
      </c>
      <c r="E457" s="3" t="s">
        <v>2467</v>
      </c>
      <c r="F457" s="3" t="s">
        <v>1100</v>
      </c>
      <c r="G457" s="3" t="s">
        <v>42</v>
      </c>
    </row>
    <row r="458" spans="1:7" ht="15" x14ac:dyDescent="0.2">
      <c r="A458" s="3" t="s">
        <v>2468</v>
      </c>
      <c r="B458" s="3" t="s">
        <v>2459</v>
      </c>
      <c r="C458" s="3">
        <v>111145</v>
      </c>
      <c r="D458" s="3" t="s">
        <v>2469</v>
      </c>
      <c r="E458" s="3" t="s">
        <v>2470</v>
      </c>
      <c r="F458" s="3" t="s">
        <v>1100</v>
      </c>
      <c r="G458" s="3" t="s">
        <v>42</v>
      </c>
    </row>
    <row r="459" spans="1:7" ht="15" x14ac:dyDescent="0.2">
      <c r="A459" s="3" t="s">
        <v>2471</v>
      </c>
      <c r="B459" s="3" t="s">
        <v>2459</v>
      </c>
      <c r="C459" s="3">
        <v>107002</v>
      </c>
      <c r="D459" s="3" t="s">
        <v>2472</v>
      </c>
      <c r="E459" s="3" t="s">
        <v>2473</v>
      </c>
      <c r="F459" s="3" t="s">
        <v>1100</v>
      </c>
      <c r="G459" s="3" t="s">
        <v>42</v>
      </c>
    </row>
    <row r="460" spans="1:7" ht="15" x14ac:dyDescent="0.2">
      <c r="A460" s="3" t="s">
        <v>2474</v>
      </c>
      <c r="B460" s="3" t="s">
        <v>2459</v>
      </c>
      <c r="C460" s="3">
        <v>100664</v>
      </c>
      <c r="D460" s="3" t="s">
        <v>2475</v>
      </c>
      <c r="E460" s="3" t="s">
        <v>2476</v>
      </c>
      <c r="F460" s="3" t="s">
        <v>1100</v>
      </c>
      <c r="G460" s="3" t="s">
        <v>42</v>
      </c>
    </row>
    <row r="461" spans="1:7" ht="15" x14ac:dyDescent="0.2">
      <c r="A461" s="3" t="s">
        <v>2477</v>
      </c>
      <c r="B461" s="3" t="s">
        <v>2459</v>
      </c>
      <c r="C461" s="3">
        <v>-3</v>
      </c>
      <c r="D461" s="3" t="s">
        <v>2478</v>
      </c>
      <c r="E461" s="3" t="s">
        <v>2479</v>
      </c>
      <c r="F461" s="3" t="s">
        <v>1100</v>
      </c>
      <c r="G461" s="3" t="s">
        <v>42</v>
      </c>
    </row>
    <row r="462" spans="1:7" ht="15" x14ac:dyDescent="0.2">
      <c r="A462" s="5" t="s">
        <v>2459</v>
      </c>
      <c r="B462" s="5" t="s">
        <v>2459</v>
      </c>
      <c r="C462" s="3">
        <v>100672</v>
      </c>
      <c r="D462" s="3" t="s">
        <v>2480</v>
      </c>
      <c r="E462" s="3" t="s">
        <v>2481</v>
      </c>
      <c r="F462" s="3" t="s">
        <v>1104</v>
      </c>
      <c r="G462" s="3" t="s">
        <v>42</v>
      </c>
    </row>
    <row r="463" spans="1:7" ht="15" x14ac:dyDescent="0.2">
      <c r="A463" s="3" t="s">
        <v>2482</v>
      </c>
      <c r="B463" s="3" t="s">
        <v>2459</v>
      </c>
      <c r="C463" s="3">
        <v>111194</v>
      </c>
      <c r="D463" s="3" t="s">
        <v>2483</v>
      </c>
      <c r="E463" s="3" t="s">
        <v>2484</v>
      </c>
      <c r="F463" s="3" t="s">
        <v>1100</v>
      </c>
      <c r="G463" s="3" t="s">
        <v>42</v>
      </c>
    </row>
    <row r="464" spans="1:7" ht="15" x14ac:dyDescent="0.2">
      <c r="A464" s="4" t="s">
        <v>2485</v>
      </c>
      <c r="B464" s="4" t="s">
        <v>2486</v>
      </c>
      <c r="C464" s="4">
        <v>102913</v>
      </c>
      <c r="D464" s="4" t="s">
        <v>2487</v>
      </c>
      <c r="E464" s="4" t="s">
        <v>2488</v>
      </c>
      <c r="F464" s="4" t="s">
        <v>1100</v>
      </c>
      <c r="G464" s="4" t="s">
        <v>43</v>
      </c>
    </row>
    <row r="465" spans="1:7" ht="15" x14ac:dyDescent="0.2">
      <c r="A465" s="4" t="s">
        <v>2489</v>
      </c>
      <c r="B465" s="4" t="s">
        <v>2486</v>
      </c>
      <c r="C465" s="4">
        <v>102918</v>
      </c>
      <c r="D465" s="4" t="s">
        <v>2490</v>
      </c>
      <c r="E465" s="4" t="s">
        <v>2491</v>
      </c>
      <c r="F465" s="4" t="s">
        <v>1100</v>
      </c>
      <c r="G465" s="4" t="s">
        <v>43</v>
      </c>
    </row>
    <row r="466" spans="1:7" ht="15" x14ac:dyDescent="0.2">
      <c r="A466" s="4" t="s">
        <v>2492</v>
      </c>
      <c r="B466" s="4" t="s">
        <v>2486</v>
      </c>
      <c r="C466" s="4">
        <v>102920</v>
      </c>
      <c r="D466" s="4" t="s">
        <v>2493</v>
      </c>
      <c r="E466" s="4" t="s">
        <v>2494</v>
      </c>
      <c r="F466" s="4" t="s">
        <v>1100</v>
      </c>
      <c r="G466" s="4" t="s">
        <v>43</v>
      </c>
    </row>
    <row r="467" spans="1:7" ht="15" x14ac:dyDescent="0.2">
      <c r="A467" s="4" t="s">
        <v>2495</v>
      </c>
      <c r="B467" s="4" t="s">
        <v>2486</v>
      </c>
      <c r="C467" s="3">
        <v>102921</v>
      </c>
      <c r="D467" s="6" t="s">
        <v>2496</v>
      </c>
      <c r="E467" s="3" t="s">
        <v>2497</v>
      </c>
      <c r="F467" s="3" t="s">
        <v>1100</v>
      </c>
      <c r="G467" s="3" t="s">
        <v>43</v>
      </c>
    </row>
    <row r="468" spans="1:7" ht="15" x14ac:dyDescent="0.2">
      <c r="A468" s="4" t="s">
        <v>2498</v>
      </c>
      <c r="B468" s="4" t="s">
        <v>2486</v>
      </c>
      <c r="C468" s="3">
        <v>102925</v>
      </c>
      <c r="D468" s="6" t="s">
        <v>2499</v>
      </c>
      <c r="E468" s="3" t="s">
        <v>2500</v>
      </c>
      <c r="F468" s="3" t="s">
        <v>1100</v>
      </c>
      <c r="G468" s="3" t="s">
        <v>43</v>
      </c>
    </row>
    <row r="469" spans="1:7" ht="15" x14ac:dyDescent="0.2">
      <c r="A469" s="4" t="s">
        <v>2501</v>
      </c>
      <c r="B469" s="4" t="s">
        <v>2486</v>
      </c>
      <c r="C469" s="3">
        <v>102933</v>
      </c>
      <c r="D469" s="6" t="s">
        <v>2502</v>
      </c>
      <c r="E469" s="3" t="s">
        <v>2503</v>
      </c>
      <c r="F469" s="3" t="s">
        <v>1100</v>
      </c>
      <c r="G469" s="3" t="s">
        <v>43</v>
      </c>
    </row>
    <row r="470" spans="1:7" ht="15" x14ac:dyDescent="0.2">
      <c r="A470" s="4" t="s">
        <v>2504</v>
      </c>
      <c r="B470" s="4" t="s">
        <v>2486</v>
      </c>
      <c r="C470" s="3">
        <v>102940</v>
      </c>
      <c r="D470" s="6" t="s">
        <v>2505</v>
      </c>
      <c r="E470" s="3" t="s">
        <v>2506</v>
      </c>
      <c r="F470" s="3" t="s">
        <v>1100</v>
      </c>
      <c r="G470" s="3" t="s">
        <v>43</v>
      </c>
    </row>
    <row r="471" spans="1:7" ht="15" x14ac:dyDescent="0.2">
      <c r="A471" s="4" t="s">
        <v>2486</v>
      </c>
      <c r="B471" s="4" t="s">
        <v>2486</v>
      </c>
      <c r="C471" s="3">
        <v>1642</v>
      </c>
      <c r="D471" s="3" t="s">
        <v>2507</v>
      </c>
      <c r="E471" s="3" t="s">
        <v>2508</v>
      </c>
      <c r="F471" s="3" t="s">
        <v>1104</v>
      </c>
      <c r="G471" s="3" t="s">
        <v>43</v>
      </c>
    </row>
    <row r="472" spans="1:7" ht="15" x14ac:dyDescent="0.2">
      <c r="A472" s="4" t="s">
        <v>2509</v>
      </c>
      <c r="B472" s="4" t="s">
        <v>2510</v>
      </c>
      <c r="C472" s="3">
        <v>107189</v>
      </c>
      <c r="D472" s="3" t="s">
        <v>2511</v>
      </c>
      <c r="E472" s="3" t="s">
        <v>2512</v>
      </c>
      <c r="F472" s="3" t="s">
        <v>1100</v>
      </c>
      <c r="G472" s="3" t="s">
        <v>44</v>
      </c>
    </row>
    <row r="473" spans="1:7" ht="15" x14ac:dyDescent="0.2">
      <c r="A473" s="4" t="s">
        <v>2513</v>
      </c>
      <c r="B473" s="4" t="s">
        <v>2510</v>
      </c>
      <c r="C473" s="3">
        <v>111370</v>
      </c>
      <c r="D473" s="6" t="s">
        <v>2514</v>
      </c>
      <c r="E473" s="3" t="s">
        <v>2515</v>
      </c>
      <c r="F473" s="3" t="s">
        <v>1100</v>
      </c>
      <c r="G473" s="3" t="s">
        <v>44</v>
      </c>
    </row>
    <row r="474" spans="1:7" ht="15" x14ac:dyDescent="0.2">
      <c r="A474" s="4" t="s">
        <v>2510</v>
      </c>
      <c r="B474" s="4" t="s">
        <v>2510</v>
      </c>
      <c r="C474" s="3">
        <v>107204</v>
      </c>
      <c r="D474" s="3" t="s">
        <v>2516</v>
      </c>
      <c r="E474" s="3" t="s">
        <v>2517</v>
      </c>
      <c r="F474" s="3" t="s">
        <v>1104</v>
      </c>
      <c r="G474" s="3" t="s">
        <v>44</v>
      </c>
    </row>
    <row r="475" spans="1:7" ht="15" x14ac:dyDescent="0.2">
      <c r="A475" s="4" t="s">
        <v>2518</v>
      </c>
      <c r="B475" s="4" t="s">
        <v>2518</v>
      </c>
      <c r="C475" s="3">
        <v>10006611</v>
      </c>
      <c r="D475" s="3" t="s">
        <v>2519</v>
      </c>
      <c r="E475" s="3" t="s">
        <v>2520</v>
      </c>
      <c r="F475" s="3" t="s">
        <v>1104</v>
      </c>
      <c r="G475" s="3" t="s">
        <v>44</v>
      </c>
    </row>
    <row r="476" spans="1:7" ht="15" x14ac:dyDescent="0.2">
      <c r="A476" s="4" t="s">
        <v>2521</v>
      </c>
      <c r="B476" s="4" t="s">
        <v>2522</v>
      </c>
      <c r="C476" s="3">
        <v>107263</v>
      </c>
      <c r="D476" s="3" t="s">
        <v>2523</v>
      </c>
      <c r="E476" s="3" t="s">
        <v>2524</v>
      </c>
      <c r="F476" s="3" t="s">
        <v>1100</v>
      </c>
      <c r="G476" s="3" t="s">
        <v>45</v>
      </c>
    </row>
    <row r="477" spans="1:7" ht="15" x14ac:dyDescent="0.2">
      <c r="A477" s="3" t="s">
        <v>2525</v>
      </c>
      <c r="B477" s="3" t="s">
        <v>2526</v>
      </c>
      <c r="C477" s="3">
        <v>107268</v>
      </c>
      <c r="D477" s="3" t="s">
        <v>2527</v>
      </c>
      <c r="E477" s="3" t="s">
        <v>2528</v>
      </c>
      <c r="F477" s="3" t="s">
        <v>1100</v>
      </c>
      <c r="G477" s="3" t="s">
        <v>45</v>
      </c>
    </row>
    <row r="478" spans="1:7" ht="15" x14ac:dyDescent="0.2">
      <c r="A478" s="5" t="s">
        <v>2526</v>
      </c>
      <c r="B478" s="5" t="s">
        <v>2526</v>
      </c>
      <c r="C478" s="3">
        <v>107273</v>
      </c>
      <c r="D478" s="3" t="s">
        <v>2529</v>
      </c>
      <c r="E478" s="3" t="s">
        <v>2530</v>
      </c>
      <c r="F478" s="3" t="s">
        <v>1104</v>
      </c>
      <c r="G478" s="3" t="s">
        <v>45</v>
      </c>
    </row>
    <row r="479" spans="1:7" ht="15" x14ac:dyDescent="0.2">
      <c r="A479" s="4" t="s">
        <v>2522</v>
      </c>
      <c r="B479" s="4" t="s">
        <v>2522</v>
      </c>
      <c r="C479" s="3">
        <v>107288</v>
      </c>
      <c r="D479" s="3" t="s">
        <v>2531</v>
      </c>
      <c r="E479" s="3" t="s">
        <v>2532</v>
      </c>
      <c r="F479" s="3" t="s">
        <v>1104</v>
      </c>
      <c r="G479" s="3" t="s">
        <v>45</v>
      </c>
    </row>
    <row r="480" spans="1:7" ht="15" x14ac:dyDescent="0.2">
      <c r="A480" s="4" t="s">
        <v>2533</v>
      </c>
      <c r="B480" s="4" t="s">
        <v>2533</v>
      </c>
      <c r="C480" s="3">
        <v>107291</v>
      </c>
      <c r="D480" s="3" t="s">
        <v>2534</v>
      </c>
      <c r="E480" s="3" t="s">
        <v>2535</v>
      </c>
      <c r="F480" s="3" t="s">
        <v>1104</v>
      </c>
      <c r="G480" s="3" t="s">
        <v>45</v>
      </c>
    </row>
    <row r="481" spans="1:7" ht="15" x14ac:dyDescent="0.2">
      <c r="A481" s="5" t="s">
        <v>2536</v>
      </c>
      <c r="B481" s="5" t="s">
        <v>2536</v>
      </c>
      <c r="C481" s="3">
        <v>110578</v>
      </c>
      <c r="D481" s="3" t="s">
        <v>2537</v>
      </c>
      <c r="E481" s="3" t="s">
        <v>2538</v>
      </c>
      <c r="F481" s="3" t="s">
        <v>1104</v>
      </c>
      <c r="G481" s="3" t="s">
        <v>46</v>
      </c>
    </row>
    <row r="482" spans="1:7" ht="15" x14ac:dyDescent="0.2">
      <c r="A482" s="3" t="s">
        <v>2539</v>
      </c>
      <c r="B482" s="3" t="s">
        <v>2540</v>
      </c>
      <c r="C482" s="3">
        <v>107435</v>
      </c>
      <c r="D482" s="3" t="s">
        <v>2541</v>
      </c>
      <c r="E482" s="3" t="s">
        <v>2542</v>
      </c>
      <c r="F482" s="3" t="s">
        <v>1100</v>
      </c>
      <c r="G482" s="3" t="s">
        <v>47</v>
      </c>
    </row>
    <row r="483" spans="1:7" ht="15" x14ac:dyDescent="0.2">
      <c r="A483" s="4" t="s">
        <v>2543</v>
      </c>
      <c r="B483" s="4" t="s">
        <v>2544</v>
      </c>
      <c r="C483" s="3">
        <v>107422</v>
      </c>
      <c r="D483" s="6" t="s">
        <v>2545</v>
      </c>
      <c r="E483" s="3" t="s">
        <v>2546</v>
      </c>
      <c r="F483" s="3" t="s">
        <v>1100</v>
      </c>
      <c r="G483" s="3" t="s">
        <v>47</v>
      </c>
    </row>
    <row r="484" spans="1:7" ht="15" x14ac:dyDescent="0.2">
      <c r="A484" s="3" t="s">
        <v>2547</v>
      </c>
      <c r="B484" s="3" t="s">
        <v>2540</v>
      </c>
      <c r="C484" s="3">
        <v>107432</v>
      </c>
      <c r="D484" s="3" t="s">
        <v>2548</v>
      </c>
      <c r="E484" s="3" t="s">
        <v>2549</v>
      </c>
      <c r="F484" s="3" t="s">
        <v>1100</v>
      </c>
      <c r="G484" s="3" t="s">
        <v>47</v>
      </c>
    </row>
    <row r="485" spans="1:7" ht="15" x14ac:dyDescent="0.2">
      <c r="A485" s="3" t="s">
        <v>2550</v>
      </c>
      <c r="B485" s="3" t="s">
        <v>2540</v>
      </c>
      <c r="C485" s="3">
        <v>107439</v>
      </c>
      <c r="D485" s="3" t="s">
        <v>2551</v>
      </c>
      <c r="E485" s="3" t="s">
        <v>2552</v>
      </c>
      <c r="F485" s="3" t="s">
        <v>1100</v>
      </c>
      <c r="G485" s="3" t="s">
        <v>47</v>
      </c>
    </row>
    <row r="486" spans="1:7" ht="15" x14ac:dyDescent="0.2">
      <c r="A486" s="5" t="s">
        <v>2540</v>
      </c>
      <c r="B486" s="5" t="s">
        <v>2540</v>
      </c>
      <c r="C486" s="3">
        <v>111735</v>
      </c>
      <c r="D486" s="3" t="s">
        <v>2553</v>
      </c>
      <c r="E486" s="3" t="s">
        <v>2554</v>
      </c>
      <c r="F486" s="3" t="s">
        <v>1104</v>
      </c>
      <c r="G486" s="3" t="s">
        <v>47</v>
      </c>
    </row>
    <row r="487" spans="1:7" ht="15" x14ac:dyDescent="0.2">
      <c r="A487" s="3" t="s">
        <v>2555</v>
      </c>
      <c r="B487" s="3" t="s">
        <v>2540</v>
      </c>
      <c r="C487" s="3">
        <v>107424</v>
      </c>
      <c r="D487" s="3" t="s">
        <v>2556</v>
      </c>
      <c r="E487" s="3" t="s">
        <v>2557</v>
      </c>
      <c r="F487" s="3" t="s">
        <v>1100</v>
      </c>
      <c r="G487" s="3" t="s">
        <v>47</v>
      </c>
    </row>
    <row r="488" spans="1:7" ht="15" x14ac:dyDescent="0.2">
      <c r="A488" s="4" t="s">
        <v>2544</v>
      </c>
      <c r="B488" s="4" t="s">
        <v>2544</v>
      </c>
      <c r="C488" s="3">
        <v>107425</v>
      </c>
      <c r="D488" s="3" t="s">
        <v>2558</v>
      </c>
      <c r="E488" s="3" t="s">
        <v>2559</v>
      </c>
      <c r="F488" s="3" t="s">
        <v>1104</v>
      </c>
      <c r="G488" s="3" t="s">
        <v>47</v>
      </c>
    </row>
    <row r="489" spans="1:7" ht="15" x14ac:dyDescent="0.2">
      <c r="A489" s="4" t="s">
        <v>2560</v>
      </c>
      <c r="B489" s="4" t="s">
        <v>2544</v>
      </c>
      <c r="C489" s="3">
        <v>107443</v>
      </c>
      <c r="D489" s="6" t="s">
        <v>2561</v>
      </c>
      <c r="E489" s="3" t="s">
        <v>2562</v>
      </c>
      <c r="F489" s="3" t="s">
        <v>1100</v>
      </c>
      <c r="G489" s="3" t="s">
        <v>47</v>
      </c>
    </row>
    <row r="490" spans="1:7" ht="15" x14ac:dyDescent="0.2">
      <c r="A490" s="4" t="s">
        <v>2563</v>
      </c>
      <c r="B490" s="4" t="s">
        <v>2544</v>
      </c>
      <c r="C490" s="3">
        <v>107428</v>
      </c>
      <c r="D490" s="6" t="s">
        <v>2564</v>
      </c>
      <c r="E490" s="3" t="s">
        <v>2565</v>
      </c>
      <c r="F490" s="3" t="s">
        <v>1100</v>
      </c>
      <c r="G490" s="3" t="s">
        <v>47</v>
      </c>
    </row>
    <row r="491" spans="1:7" ht="15" x14ac:dyDescent="0.2">
      <c r="A491" s="4" t="s">
        <v>2566</v>
      </c>
      <c r="B491" s="4" t="s">
        <v>2567</v>
      </c>
      <c r="C491" s="3">
        <v>111039</v>
      </c>
      <c r="D491" s="6" t="s">
        <v>2568</v>
      </c>
      <c r="E491" s="3" t="s">
        <v>2569</v>
      </c>
      <c r="F491" s="3" t="s">
        <v>1100</v>
      </c>
      <c r="G491" s="3" t="s">
        <v>48</v>
      </c>
    </row>
    <row r="492" spans="1:7" ht="15" x14ac:dyDescent="0.2">
      <c r="A492" s="4" t="s">
        <v>2567</v>
      </c>
      <c r="B492" s="4" t="s">
        <v>2567</v>
      </c>
      <c r="C492" s="3">
        <v>112394</v>
      </c>
      <c r="D492" s="3" t="s">
        <v>2570</v>
      </c>
      <c r="E492" s="3" t="s">
        <v>2571</v>
      </c>
      <c r="F492" s="3" t="s">
        <v>1104</v>
      </c>
      <c r="G492" s="3" t="s">
        <v>48</v>
      </c>
    </row>
    <row r="493" spans="1:7" ht="15" x14ac:dyDescent="0.2">
      <c r="A493" s="4" t="s">
        <v>2572</v>
      </c>
      <c r="B493" s="4" t="s">
        <v>2572</v>
      </c>
      <c r="C493" s="3">
        <v>1691</v>
      </c>
      <c r="D493" s="3" t="s">
        <v>2573</v>
      </c>
      <c r="E493" s="3" t="s">
        <v>2574</v>
      </c>
      <c r="F493" s="3" t="s">
        <v>1104</v>
      </c>
      <c r="G493" s="3" t="s">
        <v>48</v>
      </c>
    </row>
    <row r="494" spans="1:7" ht="15" x14ac:dyDescent="0.2">
      <c r="A494" s="4" t="s">
        <v>2575</v>
      </c>
      <c r="B494" s="4" t="s">
        <v>2567</v>
      </c>
      <c r="C494" s="3">
        <v>111138</v>
      </c>
      <c r="D494" s="6" t="s">
        <v>2576</v>
      </c>
      <c r="E494" s="3" t="s">
        <v>2577</v>
      </c>
      <c r="F494" s="3" t="s">
        <v>1100</v>
      </c>
      <c r="G494" s="3" t="s">
        <v>48</v>
      </c>
    </row>
    <row r="495" spans="1:7" ht="15" x14ac:dyDescent="0.2">
      <c r="A495" s="4" t="s">
        <v>2578</v>
      </c>
      <c r="B495" s="4" t="s">
        <v>2567</v>
      </c>
      <c r="C495" s="3">
        <v>103046</v>
      </c>
      <c r="D495" s="6" t="s">
        <v>2579</v>
      </c>
      <c r="E495" s="3" t="s">
        <v>2580</v>
      </c>
      <c r="F495" s="3" t="s">
        <v>1100</v>
      </c>
      <c r="G495" s="3" t="s">
        <v>48</v>
      </c>
    </row>
    <row r="496" spans="1:7" ht="15" x14ac:dyDescent="0.2">
      <c r="A496" s="5" t="s">
        <v>2581</v>
      </c>
      <c r="B496" s="5" t="s">
        <v>2581</v>
      </c>
      <c r="C496" s="3">
        <v>110807</v>
      </c>
      <c r="D496" s="3" t="s">
        <v>2582</v>
      </c>
      <c r="E496" s="3" t="s">
        <v>2583</v>
      </c>
      <c r="F496" s="3" t="s">
        <v>1104</v>
      </c>
      <c r="G496" s="3" t="s">
        <v>48</v>
      </c>
    </row>
    <row r="497" spans="1:7" ht="15" x14ac:dyDescent="0.2">
      <c r="A497" s="4" t="s">
        <v>2584</v>
      </c>
      <c r="B497" s="4" t="s">
        <v>2567</v>
      </c>
      <c r="C497" s="3">
        <v>113591</v>
      </c>
      <c r="D497" s="6" t="s">
        <v>2585</v>
      </c>
      <c r="E497" s="3" t="s">
        <v>2586</v>
      </c>
      <c r="F497" s="3" t="s">
        <v>1100</v>
      </c>
      <c r="G497" s="3" t="s">
        <v>48</v>
      </c>
    </row>
    <row r="498" spans="1:7" ht="15" x14ac:dyDescent="0.2">
      <c r="A498" s="3" t="s">
        <v>2587</v>
      </c>
      <c r="B498" s="3" t="s">
        <v>2588</v>
      </c>
      <c r="C498" s="3">
        <v>10001319</v>
      </c>
      <c r="D498" s="3" t="s">
        <v>2589</v>
      </c>
      <c r="E498" s="3" t="s">
        <v>2590</v>
      </c>
      <c r="F498" s="3" t="s">
        <v>1100</v>
      </c>
      <c r="G498" s="3" t="s">
        <v>1095</v>
      </c>
    </row>
    <row r="499" spans="1:7" ht="15" x14ac:dyDescent="0.2">
      <c r="A499" s="5" t="s">
        <v>2591</v>
      </c>
      <c r="B499" s="5" t="s">
        <v>2591</v>
      </c>
      <c r="C499" s="3">
        <v>10001318</v>
      </c>
      <c r="D499" s="3" t="s">
        <v>2592</v>
      </c>
      <c r="E499" s="3" t="s">
        <v>2593</v>
      </c>
      <c r="F499" s="3" t="s">
        <v>1104</v>
      </c>
      <c r="G499" s="3" t="s">
        <v>1095</v>
      </c>
    </row>
    <row r="500" spans="1:7" ht="15" x14ac:dyDescent="0.2">
      <c r="A500" s="5" t="s">
        <v>2588</v>
      </c>
      <c r="B500" s="5" t="s">
        <v>2588</v>
      </c>
      <c r="C500" s="3">
        <v>111361</v>
      </c>
      <c r="D500" s="3" t="s">
        <v>2594</v>
      </c>
      <c r="E500" s="3" t="s">
        <v>2595</v>
      </c>
      <c r="F500" s="3" t="s">
        <v>1104</v>
      </c>
      <c r="G500" s="3" t="s">
        <v>1095</v>
      </c>
    </row>
    <row r="501" spans="1:7" ht="15" x14ac:dyDescent="0.2">
      <c r="A501" s="3" t="s">
        <v>2596</v>
      </c>
      <c r="B501" s="3" t="s">
        <v>2588</v>
      </c>
      <c r="C501" s="3">
        <v>110854</v>
      </c>
      <c r="D501" s="3" t="s">
        <v>2597</v>
      </c>
      <c r="E501" s="3" t="s">
        <v>2598</v>
      </c>
      <c r="F501" s="3" t="s">
        <v>1100</v>
      </c>
      <c r="G501" s="3" t="s">
        <v>1095</v>
      </c>
    </row>
    <row r="502" spans="1:7" ht="15" x14ac:dyDescent="0.2">
      <c r="A502" s="3" t="s">
        <v>2599</v>
      </c>
      <c r="B502" s="3" t="s">
        <v>2588</v>
      </c>
      <c r="C502" s="3">
        <v>111390</v>
      </c>
      <c r="D502" s="3" t="s">
        <v>2600</v>
      </c>
      <c r="E502" s="3" t="s">
        <v>2601</v>
      </c>
      <c r="F502" s="3" t="s">
        <v>1100</v>
      </c>
      <c r="G502" s="3" t="s">
        <v>1095</v>
      </c>
    </row>
    <row r="503" spans="1:7" ht="15" x14ac:dyDescent="0.2">
      <c r="A503" s="3" t="s">
        <v>2602</v>
      </c>
      <c r="B503" s="3" t="s">
        <v>2588</v>
      </c>
      <c r="C503" s="3">
        <v>10001320</v>
      </c>
      <c r="D503" s="3" t="s">
        <v>2603</v>
      </c>
      <c r="E503" s="3" t="s">
        <v>2604</v>
      </c>
      <c r="F503" s="3" t="s">
        <v>1100</v>
      </c>
      <c r="G503" s="3" t="s">
        <v>1095</v>
      </c>
    </row>
    <row r="504" spans="1:7" ht="15" x14ac:dyDescent="0.2">
      <c r="A504" s="3" t="s">
        <v>2605</v>
      </c>
      <c r="B504" s="3" t="s">
        <v>2588</v>
      </c>
      <c r="C504" s="3">
        <v>110872</v>
      </c>
      <c r="D504" s="3" t="s">
        <v>2606</v>
      </c>
      <c r="E504" s="3" t="s">
        <v>2607</v>
      </c>
      <c r="F504" s="3" t="s">
        <v>1100</v>
      </c>
      <c r="G504" s="3" t="s">
        <v>1095</v>
      </c>
    </row>
    <row r="505" spans="1:7" ht="15" x14ac:dyDescent="0.2">
      <c r="A505" s="3" t="s">
        <v>2608</v>
      </c>
      <c r="B505" s="3" t="s">
        <v>2588</v>
      </c>
      <c r="C505" s="3">
        <v>110936</v>
      </c>
      <c r="D505" s="3" t="s">
        <v>2609</v>
      </c>
      <c r="E505" s="3" t="s">
        <v>2610</v>
      </c>
      <c r="F505" s="3" t="s">
        <v>1100</v>
      </c>
      <c r="G505" s="3" t="s">
        <v>1095</v>
      </c>
    </row>
    <row r="506" spans="1:7" ht="15" x14ac:dyDescent="0.2">
      <c r="A506" s="3" t="s">
        <v>2611</v>
      </c>
      <c r="B506" s="3" t="s">
        <v>2588</v>
      </c>
      <c r="C506" s="3">
        <v>-4</v>
      </c>
      <c r="D506" s="3" t="s">
        <v>2612</v>
      </c>
      <c r="E506" s="3" t="s">
        <v>2593</v>
      </c>
      <c r="F506" s="3" t="s">
        <v>1100</v>
      </c>
      <c r="G506" s="3" t="s">
        <v>1095</v>
      </c>
    </row>
    <row r="507" spans="1:7" ht="15" x14ac:dyDescent="0.2">
      <c r="A507" s="3" t="s">
        <v>2613</v>
      </c>
      <c r="B507" s="3" t="s">
        <v>2588</v>
      </c>
      <c r="C507" s="3">
        <v>110060</v>
      </c>
      <c r="D507" s="3" t="s">
        <v>2614</v>
      </c>
      <c r="E507" s="3" t="s">
        <v>2615</v>
      </c>
      <c r="F507" s="3" t="s">
        <v>1100</v>
      </c>
      <c r="G507" s="3" t="s">
        <v>1095</v>
      </c>
    </row>
    <row r="508" spans="1:7" ht="15" x14ac:dyDescent="0.2">
      <c r="A508" s="3" t="s">
        <v>2616</v>
      </c>
      <c r="B508" s="3" t="s">
        <v>2617</v>
      </c>
      <c r="C508" s="3">
        <v>100758</v>
      </c>
      <c r="D508" s="3" t="s">
        <v>2618</v>
      </c>
      <c r="E508" s="3" t="s">
        <v>2619</v>
      </c>
      <c r="F508" s="3" t="s">
        <v>1100</v>
      </c>
      <c r="G508" s="3" t="s">
        <v>49</v>
      </c>
    </row>
    <row r="509" spans="1:7" ht="15" x14ac:dyDescent="0.2">
      <c r="A509" s="3" t="s">
        <v>2620</v>
      </c>
      <c r="B509" s="3" t="s">
        <v>2621</v>
      </c>
      <c r="C509" s="3">
        <v>107536</v>
      </c>
      <c r="D509" s="3" t="s">
        <v>2622</v>
      </c>
      <c r="E509" s="3" t="s">
        <v>2623</v>
      </c>
      <c r="F509" s="3" t="s">
        <v>1100</v>
      </c>
      <c r="G509" s="3" t="s">
        <v>49</v>
      </c>
    </row>
    <row r="510" spans="1:7" ht="15" x14ac:dyDescent="0.2">
      <c r="A510" s="3" t="s">
        <v>2624</v>
      </c>
      <c r="B510" s="3" t="s">
        <v>2621</v>
      </c>
      <c r="C510" s="3">
        <v>107538</v>
      </c>
      <c r="D510" s="3" t="s">
        <v>2625</v>
      </c>
      <c r="E510" s="3" t="s">
        <v>2626</v>
      </c>
      <c r="F510" s="3" t="s">
        <v>1100</v>
      </c>
      <c r="G510" s="3" t="s">
        <v>49</v>
      </c>
    </row>
    <row r="511" spans="1:7" ht="15" x14ac:dyDescent="0.2">
      <c r="A511" s="4" t="s">
        <v>2627</v>
      </c>
      <c r="B511" s="3" t="s">
        <v>2621</v>
      </c>
      <c r="C511" s="3">
        <v>107547</v>
      </c>
      <c r="D511" s="3" t="s">
        <v>2628</v>
      </c>
      <c r="E511" s="3" t="s">
        <v>2629</v>
      </c>
      <c r="F511" s="3" t="s">
        <v>1100</v>
      </c>
      <c r="G511" s="3" t="s">
        <v>49</v>
      </c>
    </row>
    <row r="512" spans="1:7" ht="15" x14ac:dyDescent="0.2">
      <c r="A512" s="3" t="s">
        <v>2630</v>
      </c>
      <c r="B512" s="3" t="s">
        <v>2621</v>
      </c>
      <c r="C512" s="3">
        <v>107551</v>
      </c>
      <c r="D512" s="3" t="s">
        <v>2631</v>
      </c>
      <c r="E512" s="3" t="s">
        <v>2632</v>
      </c>
      <c r="F512" s="3" t="s">
        <v>1100</v>
      </c>
      <c r="G512" s="3" t="s">
        <v>49</v>
      </c>
    </row>
    <row r="513" spans="1:7" ht="15" x14ac:dyDescent="0.2">
      <c r="A513" s="4" t="s">
        <v>2633</v>
      </c>
      <c r="B513" s="4" t="s">
        <v>2633</v>
      </c>
      <c r="C513" s="3">
        <v>120</v>
      </c>
      <c r="D513" s="3" t="s">
        <v>2634</v>
      </c>
      <c r="E513" s="3" t="s">
        <v>2635</v>
      </c>
      <c r="F513" s="3" t="s">
        <v>1104</v>
      </c>
      <c r="G513" s="3" t="s">
        <v>49</v>
      </c>
    </row>
    <row r="514" spans="1:7" ht="15" x14ac:dyDescent="0.2">
      <c r="A514" s="3" t="s">
        <v>2636</v>
      </c>
      <c r="B514" s="3" t="s">
        <v>2637</v>
      </c>
      <c r="C514" s="3">
        <v>100781</v>
      </c>
      <c r="D514" s="3" t="s">
        <v>2638</v>
      </c>
      <c r="E514" s="3" t="s">
        <v>2639</v>
      </c>
      <c r="F514" s="3" t="s">
        <v>1100</v>
      </c>
      <c r="G514" s="3" t="s">
        <v>49</v>
      </c>
    </row>
    <row r="515" spans="1:7" ht="15" x14ac:dyDescent="0.2">
      <c r="A515" s="3" t="s">
        <v>2640</v>
      </c>
      <c r="B515" s="3" t="s">
        <v>2637</v>
      </c>
      <c r="C515" s="3">
        <v>107558</v>
      </c>
      <c r="D515" s="3" t="s">
        <v>2641</v>
      </c>
      <c r="E515" s="3" t="s">
        <v>2642</v>
      </c>
      <c r="F515" s="3" t="s">
        <v>1100</v>
      </c>
      <c r="G515" s="3" t="s">
        <v>49</v>
      </c>
    </row>
    <row r="516" spans="1:7" ht="15" x14ac:dyDescent="0.2">
      <c r="A516" s="5" t="s">
        <v>2617</v>
      </c>
      <c r="B516" s="5" t="s">
        <v>2617</v>
      </c>
      <c r="C516" s="3">
        <v>100783</v>
      </c>
      <c r="D516" s="3" t="s">
        <v>2643</v>
      </c>
      <c r="E516" s="3" t="s">
        <v>2644</v>
      </c>
      <c r="F516" s="3" t="s">
        <v>1104</v>
      </c>
      <c r="G516" s="3" t="s">
        <v>49</v>
      </c>
    </row>
    <row r="517" spans="1:7" ht="15" x14ac:dyDescent="0.2">
      <c r="A517" s="4" t="s">
        <v>2645</v>
      </c>
      <c r="B517" s="4" t="s">
        <v>2645</v>
      </c>
      <c r="C517" s="3">
        <v>107564</v>
      </c>
      <c r="D517" s="3" t="s">
        <v>2646</v>
      </c>
      <c r="E517" s="3" t="s">
        <v>2647</v>
      </c>
      <c r="F517" s="3" t="s">
        <v>1104</v>
      </c>
      <c r="G517" s="3" t="s">
        <v>49</v>
      </c>
    </row>
    <row r="518" spans="1:7" ht="15" x14ac:dyDescent="0.2">
      <c r="A518" s="4" t="s">
        <v>2648</v>
      </c>
      <c r="B518" s="4" t="s">
        <v>2648</v>
      </c>
      <c r="C518" s="3">
        <v>10000432</v>
      </c>
      <c r="D518" s="3" t="s">
        <v>2649</v>
      </c>
      <c r="E518" s="3" t="s">
        <v>2650</v>
      </c>
      <c r="F518" s="3" t="s">
        <v>1104</v>
      </c>
      <c r="G518" s="3" t="s">
        <v>49</v>
      </c>
    </row>
    <row r="519" spans="1:7" ht="15" x14ac:dyDescent="0.2">
      <c r="A519" s="3" t="s">
        <v>2651</v>
      </c>
      <c r="B519" s="3" t="s">
        <v>2621</v>
      </c>
      <c r="C519" s="3">
        <v>100790</v>
      </c>
      <c r="D519" s="3" t="s">
        <v>2652</v>
      </c>
      <c r="E519" s="3" t="s">
        <v>2653</v>
      </c>
      <c r="F519" s="3" t="s">
        <v>1100</v>
      </c>
      <c r="G519" s="3" t="s">
        <v>49</v>
      </c>
    </row>
    <row r="520" spans="1:7" ht="15" x14ac:dyDescent="0.2">
      <c r="A520" s="3" t="s">
        <v>2654</v>
      </c>
      <c r="B520" s="3" t="s">
        <v>2655</v>
      </c>
      <c r="C520" s="3">
        <v>107483</v>
      </c>
      <c r="D520" s="3" t="s">
        <v>2656</v>
      </c>
      <c r="E520" s="3" t="s">
        <v>2657</v>
      </c>
      <c r="F520" s="3" t="s">
        <v>1100</v>
      </c>
      <c r="G520" s="3" t="s">
        <v>49</v>
      </c>
    </row>
    <row r="521" spans="1:7" ht="15" x14ac:dyDescent="0.2">
      <c r="A521" s="3" t="s">
        <v>2658</v>
      </c>
      <c r="B521" s="3" t="s">
        <v>2617</v>
      </c>
      <c r="C521" s="3">
        <v>107568</v>
      </c>
      <c r="D521" s="3" t="s">
        <v>2659</v>
      </c>
      <c r="E521" s="3" t="s">
        <v>2660</v>
      </c>
      <c r="F521" s="3" t="s">
        <v>1100</v>
      </c>
      <c r="G521" s="3" t="s">
        <v>49</v>
      </c>
    </row>
    <row r="522" spans="1:7" ht="15" x14ac:dyDescent="0.2">
      <c r="A522" s="3" t="s">
        <v>2661</v>
      </c>
      <c r="B522" s="3" t="s">
        <v>2637</v>
      </c>
      <c r="C522" s="3">
        <v>100797</v>
      </c>
      <c r="D522" s="3" t="s">
        <v>2662</v>
      </c>
      <c r="E522" s="3" t="s">
        <v>2663</v>
      </c>
      <c r="F522" s="3" t="s">
        <v>1100</v>
      </c>
      <c r="G522" s="3" t="s">
        <v>49</v>
      </c>
    </row>
    <row r="523" spans="1:7" ht="15" x14ac:dyDescent="0.2">
      <c r="A523" s="3" t="s">
        <v>2664</v>
      </c>
      <c r="B523" s="3" t="s">
        <v>2621</v>
      </c>
      <c r="C523" s="3">
        <v>107577</v>
      </c>
      <c r="D523" s="3" t="s">
        <v>2665</v>
      </c>
      <c r="E523" s="3" t="s">
        <v>2666</v>
      </c>
      <c r="F523" s="3" t="s">
        <v>1100</v>
      </c>
      <c r="G523" s="3" t="s">
        <v>49</v>
      </c>
    </row>
    <row r="524" spans="1:7" ht="15" x14ac:dyDescent="0.2">
      <c r="A524" s="5" t="s">
        <v>2621</v>
      </c>
      <c r="B524" s="5" t="s">
        <v>2621</v>
      </c>
      <c r="C524" s="3">
        <v>100804</v>
      </c>
      <c r="D524" s="6" t="s">
        <v>2667</v>
      </c>
      <c r="E524" s="3" t="s">
        <v>2668</v>
      </c>
      <c r="F524" s="3" t="s">
        <v>1104</v>
      </c>
      <c r="G524" s="3" t="s">
        <v>49</v>
      </c>
    </row>
    <row r="525" spans="1:7" ht="15" x14ac:dyDescent="0.2">
      <c r="A525" s="4" t="s">
        <v>2669</v>
      </c>
      <c r="B525" s="4" t="s">
        <v>2669</v>
      </c>
      <c r="C525" s="3">
        <v>100807</v>
      </c>
      <c r="D525" s="3" t="s">
        <v>2670</v>
      </c>
      <c r="E525" s="3" t="s">
        <v>2671</v>
      </c>
      <c r="F525" s="3" t="s">
        <v>1104</v>
      </c>
      <c r="G525" s="3" t="s">
        <v>49</v>
      </c>
    </row>
    <row r="526" spans="1:7" ht="15" x14ac:dyDescent="0.2">
      <c r="A526" s="5" t="s">
        <v>2655</v>
      </c>
      <c r="B526" s="5" t="s">
        <v>2655</v>
      </c>
      <c r="C526" s="3">
        <v>107590</v>
      </c>
      <c r="D526" s="3" t="s">
        <v>2672</v>
      </c>
      <c r="E526" s="3" t="s">
        <v>2673</v>
      </c>
      <c r="F526" s="3" t="s">
        <v>1104</v>
      </c>
      <c r="G526" s="3" t="s">
        <v>49</v>
      </c>
    </row>
    <row r="527" spans="1:7" ht="15" x14ac:dyDescent="0.2">
      <c r="A527" s="3" t="s">
        <v>2674</v>
      </c>
      <c r="B527" s="3" t="s">
        <v>2637</v>
      </c>
      <c r="C527" s="3">
        <v>107591</v>
      </c>
      <c r="D527" s="3" t="s">
        <v>2675</v>
      </c>
      <c r="E527" s="3" t="s">
        <v>2676</v>
      </c>
      <c r="F527" s="3" t="s">
        <v>1100</v>
      </c>
      <c r="G527" s="3" t="s">
        <v>49</v>
      </c>
    </row>
    <row r="528" spans="1:7" ht="15" x14ac:dyDescent="0.2">
      <c r="A528" s="3" t="s">
        <v>2677</v>
      </c>
      <c r="B528" s="3" t="s">
        <v>2621</v>
      </c>
      <c r="C528" s="3">
        <v>107595</v>
      </c>
      <c r="D528" s="3" t="s">
        <v>2678</v>
      </c>
      <c r="E528" s="3" t="s">
        <v>2679</v>
      </c>
      <c r="F528" s="3" t="s">
        <v>1100</v>
      </c>
      <c r="G528" s="3" t="s">
        <v>49</v>
      </c>
    </row>
    <row r="529" spans="1:7" ht="15" x14ac:dyDescent="0.2">
      <c r="A529" s="3" t="s">
        <v>2680</v>
      </c>
      <c r="B529" s="3" t="s">
        <v>2655</v>
      </c>
      <c r="C529" s="3">
        <v>107584</v>
      </c>
      <c r="D529" s="3" t="s">
        <v>2681</v>
      </c>
      <c r="E529" s="3" t="s">
        <v>2682</v>
      </c>
      <c r="F529" s="3" t="s">
        <v>1100</v>
      </c>
      <c r="G529" s="3" t="s">
        <v>49</v>
      </c>
    </row>
    <row r="530" spans="1:7" ht="15" x14ac:dyDescent="0.2">
      <c r="A530" s="5" t="s">
        <v>2637</v>
      </c>
      <c r="B530" s="5" t="s">
        <v>2637</v>
      </c>
      <c r="C530" s="3">
        <v>107597</v>
      </c>
      <c r="D530" s="3" t="s">
        <v>2683</v>
      </c>
      <c r="E530" s="3" t="s">
        <v>2684</v>
      </c>
      <c r="F530" s="3" t="s">
        <v>1104</v>
      </c>
      <c r="G530" s="3" t="s">
        <v>49</v>
      </c>
    </row>
    <row r="531" spans="1:7" ht="15" x14ac:dyDescent="0.2">
      <c r="A531" s="4" t="s">
        <v>2685</v>
      </c>
      <c r="B531" s="4" t="s">
        <v>2669</v>
      </c>
      <c r="C531" s="3">
        <v>100756</v>
      </c>
      <c r="D531" s="6" t="s">
        <v>2686</v>
      </c>
      <c r="E531" s="3" t="s">
        <v>2687</v>
      </c>
      <c r="F531" s="3" t="s">
        <v>1100</v>
      </c>
      <c r="G531" s="3" t="s">
        <v>49</v>
      </c>
    </row>
    <row r="532" spans="1:7" ht="15" x14ac:dyDescent="0.2">
      <c r="A532" s="3" t="s">
        <v>2688</v>
      </c>
      <c r="B532" s="3" t="s">
        <v>2637</v>
      </c>
      <c r="C532" s="3">
        <v>107599</v>
      </c>
      <c r="D532" s="3" t="s">
        <v>2689</v>
      </c>
      <c r="E532" s="3" t="s">
        <v>2690</v>
      </c>
      <c r="F532" s="3" t="s">
        <v>1100</v>
      </c>
      <c r="G532" s="3" t="s">
        <v>49</v>
      </c>
    </row>
    <row r="533" spans="1:7" ht="15" x14ac:dyDescent="0.2">
      <c r="A533" s="3" t="s">
        <v>2691</v>
      </c>
      <c r="B533" s="3" t="s">
        <v>2692</v>
      </c>
      <c r="C533" s="3">
        <v>102141</v>
      </c>
      <c r="D533" s="3" t="s">
        <v>2693</v>
      </c>
      <c r="E533" s="3" t="s">
        <v>2694</v>
      </c>
      <c r="F533" s="3" t="s">
        <v>1100</v>
      </c>
      <c r="G533" s="3" t="s">
        <v>50</v>
      </c>
    </row>
    <row r="534" spans="1:7" ht="15" x14ac:dyDescent="0.2">
      <c r="A534" s="5" t="s">
        <v>2692</v>
      </c>
      <c r="B534" s="5" t="s">
        <v>2692</v>
      </c>
      <c r="C534" s="3">
        <v>61</v>
      </c>
      <c r="D534" s="3" t="s">
        <v>2695</v>
      </c>
      <c r="E534" s="3" t="s">
        <v>2696</v>
      </c>
      <c r="F534" s="3" t="s">
        <v>1104</v>
      </c>
      <c r="G534" s="3" t="s">
        <v>50</v>
      </c>
    </row>
    <row r="535" spans="1:7" ht="15" x14ac:dyDescent="0.2">
      <c r="A535" s="3" t="s">
        <v>2697</v>
      </c>
      <c r="B535" s="3" t="s">
        <v>2692</v>
      </c>
      <c r="C535" s="3">
        <v>110837</v>
      </c>
      <c r="D535" s="3" t="s">
        <v>2698</v>
      </c>
      <c r="E535" s="3" t="s">
        <v>2699</v>
      </c>
      <c r="F535" s="3" t="s">
        <v>1100</v>
      </c>
      <c r="G535" s="3" t="s">
        <v>50</v>
      </c>
    </row>
    <row r="536" spans="1:7" ht="15" x14ac:dyDescent="0.2">
      <c r="A536" s="3" t="s">
        <v>2700</v>
      </c>
      <c r="B536" s="3" t="s">
        <v>2692</v>
      </c>
      <c r="C536" s="3">
        <v>666669054</v>
      </c>
      <c r="D536" s="3" t="s">
        <v>2701</v>
      </c>
      <c r="E536" s="3" t="s">
        <v>2702</v>
      </c>
      <c r="F536" s="3" t="s">
        <v>1100</v>
      </c>
      <c r="G536" s="3" t="s">
        <v>50</v>
      </c>
    </row>
    <row r="537" spans="1:7" ht="15" x14ac:dyDescent="0.2">
      <c r="A537" s="3" t="s">
        <v>2703</v>
      </c>
      <c r="B537" s="3" t="s">
        <v>2704</v>
      </c>
      <c r="C537" s="3">
        <v>112832</v>
      </c>
      <c r="D537" s="3" t="s">
        <v>2705</v>
      </c>
      <c r="E537" s="3" t="s">
        <v>2706</v>
      </c>
      <c r="F537" s="3" t="s">
        <v>1100</v>
      </c>
      <c r="G537" s="3" t="s">
        <v>51</v>
      </c>
    </row>
    <row r="538" spans="1:7" ht="15" x14ac:dyDescent="0.2">
      <c r="A538" s="5" t="s">
        <v>2704</v>
      </c>
      <c r="B538" s="5" t="s">
        <v>2704</v>
      </c>
      <c r="C538" s="3">
        <v>100464</v>
      </c>
      <c r="D538" s="3" t="s">
        <v>2707</v>
      </c>
      <c r="E538" s="3" t="s">
        <v>2708</v>
      </c>
      <c r="F538" s="3" t="s">
        <v>1104</v>
      </c>
      <c r="G538" s="3" t="s">
        <v>51</v>
      </c>
    </row>
    <row r="539" spans="1:7" ht="15" x14ac:dyDescent="0.2">
      <c r="A539" s="5" t="s">
        <v>2709</v>
      </c>
      <c r="B539" s="5" t="s">
        <v>2709</v>
      </c>
      <c r="C539" s="3">
        <v>100486</v>
      </c>
      <c r="D539" s="3" t="s">
        <v>2710</v>
      </c>
      <c r="E539" s="3" t="s">
        <v>2711</v>
      </c>
      <c r="F539" s="3" t="s">
        <v>1104</v>
      </c>
      <c r="G539" s="3" t="s">
        <v>51</v>
      </c>
    </row>
    <row r="540" spans="1:7" ht="15" x14ac:dyDescent="0.2">
      <c r="A540" s="3" t="s">
        <v>2712</v>
      </c>
      <c r="B540" s="3" t="s">
        <v>2704</v>
      </c>
      <c r="C540" s="3">
        <v>100465</v>
      </c>
      <c r="D540" s="3" t="s">
        <v>2713</v>
      </c>
      <c r="E540" s="3" t="s">
        <v>2714</v>
      </c>
      <c r="F540" s="3" t="s">
        <v>1100</v>
      </c>
      <c r="G540" s="3" t="s">
        <v>51</v>
      </c>
    </row>
    <row r="541" spans="1:7" ht="15" x14ac:dyDescent="0.2">
      <c r="A541" s="3" t="s">
        <v>2715</v>
      </c>
      <c r="B541" s="3" t="s">
        <v>2704</v>
      </c>
      <c r="C541" s="3">
        <v>100484</v>
      </c>
      <c r="D541" s="3" t="s">
        <v>2716</v>
      </c>
      <c r="E541" s="3" t="s">
        <v>2717</v>
      </c>
      <c r="F541" s="3" t="s">
        <v>1100</v>
      </c>
      <c r="G541" s="3" t="s">
        <v>51</v>
      </c>
    </row>
    <row r="542" spans="1:7" ht="15" x14ac:dyDescent="0.2">
      <c r="A542" s="3" t="s">
        <v>2718</v>
      </c>
      <c r="B542" s="3" t="s">
        <v>2704</v>
      </c>
      <c r="C542" s="3">
        <v>100466</v>
      </c>
      <c r="D542" s="3" t="s">
        <v>2719</v>
      </c>
      <c r="E542" s="3" t="s">
        <v>2720</v>
      </c>
      <c r="F542" s="3" t="s">
        <v>1100</v>
      </c>
      <c r="G542" s="3" t="s">
        <v>51</v>
      </c>
    </row>
    <row r="543" spans="1:7" ht="15" x14ac:dyDescent="0.2">
      <c r="A543" s="3" t="s">
        <v>2721</v>
      </c>
      <c r="B543" s="3" t="s">
        <v>2704</v>
      </c>
      <c r="C543" s="3">
        <v>100481</v>
      </c>
      <c r="D543" s="3" t="s">
        <v>2722</v>
      </c>
      <c r="E543" s="3" t="s">
        <v>2723</v>
      </c>
      <c r="F543" s="3" t="s">
        <v>1100</v>
      </c>
      <c r="G543" s="3" t="s">
        <v>51</v>
      </c>
    </row>
    <row r="544" spans="1:7" ht="15" x14ac:dyDescent="0.2">
      <c r="A544" s="3" t="s">
        <v>2724</v>
      </c>
      <c r="B544" s="3" t="s">
        <v>2709</v>
      </c>
      <c r="C544" s="3">
        <v>100483</v>
      </c>
      <c r="D544" s="3" t="s">
        <v>2725</v>
      </c>
      <c r="E544" s="3" t="s">
        <v>2726</v>
      </c>
      <c r="F544" s="3" t="s">
        <v>1100</v>
      </c>
      <c r="G544" s="3" t="s">
        <v>51</v>
      </c>
    </row>
    <row r="545" spans="1:7" ht="15" x14ac:dyDescent="0.2">
      <c r="A545" s="3" t="s">
        <v>2727</v>
      </c>
      <c r="B545" s="3" t="s">
        <v>2704</v>
      </c>
      <c r="C545" s="3">
        <v>100470</v>
      </c>
      <c r="D545" s="3" t="s">
        <v>2728</v>
      </c>
      <c r="E545" s="3" t="s">
        <v>2729</v>
      </c>
      <c r="F545" s="3" t="s">
        <v>1100</v>
      </c>
      <c r="G545" s="3" t="s">
        <v>51</v>
      </c>
    </row>
    <row r="546" spans="1:7" ht="15" x14ac:dyDescent="0.2">
      <c r="A546" s="3" t="s">
        <v>2730</v>
      </c>
      <c r="B546" s="3" t="s">
        <v>2704</v>
      </c>
      <c r="C546" s="3">
        <v>100485</v>
      </c>
      <c r="D546" s="3" t="s">
        <v>2731</v>
      </c>
      <c r="E546" s="3" t="s">
        <v>2732</v>
      </c>
      <c r="F546" s="3" t="s">
        <v>1100</v>
      </c>
      <c r="G546" s="3" t="s">
        <v>51</v>
      </c>
    </row>
    <row r="547" spans="1:7" ht="15" x14ac:dyDescent="0.2">
      <c r="A547" s="4" t="s">
        <v>2733</v>
      </c>
      <c r="B547" s="4" t="s">
        <v>2734</v>
      </c>
      <c r="C547" s="3">
        <v>107785</v>
      </c>
      <c r="D547" s="6" t="s">
        <v>2735</v>
      </c>
      <c r="E547" s="3" t="s">
        <v>2736</v>
      </c>
      <c r="F547" s="3" t="s">
        <v>1100</v>
      </c>
      <c r="G547" s="3" t="s">
        <v>52</v>
      </c>
    </row>
    <row r="548" spans="1:7" ht="15" x14ac:dyDescent="0.2">
      <c r="A548" s="3" t="s">
        <v>2737</v>
      </c>
      <c r="B548" s="3" t="s">
        <v>2738</v>
      </c>
      <c r="C548" s="3">
        <v>112503</v>
      </c>
      <c r="D548" s="3" t="s">
        <v>2739</v>
      </c>
      <c r="E548" s="3" t="s">
        <v>2740</v>
      </c>
      <c r="F548" s="3" t="s">
        <v>1100</v>
      </c>
      <c r="G548" s="3" t="s">
        <v>52</v>
      </c>
    </row>
    <row r="549" spans="1:7" ht="15" x14ac:dyDescent="0.2">
      <c r="A549" s="3" t="s">
        <v>2741</v>
      </c>
      <c r="B549" s="3" t="s">
        <v>2738</v>
      </c>
      <c r="C549" s="3">
        <v>107792</v>
      </c>
      <c r="D549" s="3" t="s">
        <v>2742</v>
      </c>
      <c r="E549" s="3" t="s">
        <v>2743</v>
      </c>
      <c r="F549" s="3" t="s">
        <v>1100</v>
      </c>
      <c r="G549" s="3" t="s">
        <v>52</v>
      </c>
    </row>
    <row r="550" spans="1:7" ht="15" x14ac:dyDescent="0.2">
      <c r="A550" s="3" t="s">
        <v>2744</v>
      </c>
      <c r="B550" s="3" t="s">
        <v>2738</v>
      </c>
      <c r="C550" s="3">
        <v>111986</v>
      </c>
      <c r="D550" s="3" t="s">
        <v>2745</v>
      </c>
      <c r="E550" s="3" t="s">
        <v>2746</v>
      </c>
      <c r="F550" s="3" t="s">
        <v>1100</v>
      </c>
      <c r="G550" s="3" t="s">
        <v>52</v>
      </c>
    </row>
    <row r="551" spans="1:7" ht="15" x14ac:dyDescent="0.2">
      <c r="A551" s="4" t="s">
        <v>2747</v>
      </c>
      <c r="B551" s="4" t="s">
        <v>2747</v>
      </c>
      <c r="C551" s="3">
        <v>14014347</v>
      </c>
      <c r="D551" s="3" t="s">
        <v>2748</v>
      </c>
      <c r="E551" s="3" t="s">
        <v>2749</v>
      </c>
      <c r="F551" s="3" t="s">
        <v>1104</v>
      </c>
      <c r="G551" s="3" t="s">
        <v>52</v>
      </c>
    </row>
    <row r="552" spans="1:7" ht="15" x14ac:dyDescent="0.2">
      <c r="A552" s="5" t="s">
        <v>2738</v>
      </c>
      <c r="B552" s="5" t="s">
        <v>2738</v>
      </c>
      <c r="C552" s="3">
        <v>107795</v>
      </c>
      <c r="D552" s="3" t="s">
        <v>2750</v>
      </c>
      <c r="E552" s="3" t="s">
        <v>2751</v>
      </c>
      <c r="F552" s="3" t="s">
        <v>1104</v>
      </c>
      <c r="G552" s="3" t="s">
        <v>52</v>
      </c>
    </row>
    <row r="553" spans="1:7" ht="15" x14ac:dyDescent="0.2">
      <c r="A553" s="4" t="s">
        <v>2752</v>
      </c>
      <c r="B553" s="4" t="s">
        <v>2734</v>
      </c>
      <c r="C553" s="3">
        <v>107797</v>
      </c>
      <c r="D553" s="6" t="s">
        <v>2753</v>
      </c>
      <c r="E553" s="3" t="s">
        <v>2754</v>
      </c>
      <c r="F553" s="3" t="s">
        <v>1100</v>
      </c>
      <c r="G553" s="3" t="s">
        <v>52</v>
      </c>
    </row>
    <row r="554" spans="1:7" ht="15" x14ac:dyDescent="0.2">
      <c r="A554" s="3" t="s">
        <v>2755</v>
      </c>
      <c r="B554" s="3" t="s">
        <v>2738</v>
      </c>
      <c r="C554" s="3">
        <v>107804</v>
      </c>
      <c r="D554" s="3" t="s">
        <v>2756</v>
      </c>
      <c r="E554" s="3" t="s">
        <v>2757</v>
      </c>
      <c r="F554" s="3" t="s">
        <v>1100</v>
      </c>
      <c r="G554" s="3" t="s">
        <v>52</v>
      </c>
    </row>
    <row r="555" spans="1:7" ht="15" x14ac:dyDescent="0.2">
      <c r="A555" s="4" t="s">
        <v>2734</v>
      </c>
      <c r="B555" s="4" t="s">
        <v>2734</v>
      </c>
      <c r="C555" s="3">
        <v>107799</v>
      </c>
      <c r="D555" s="3" t="s">
        <v>2758</v>
      </c>
      <c r="E555" s="3" t="s">
        <v>2759</v>
      </c>
      <c r="F555" s="3" t="s">
        <v>1104</v>
      </c>
      <c r="G555" s="3" t="s">
        <v>52</v>
      </c>
    </row>
  </sheetData>
  <conditionalFormatting sqref="F2:F261 F269:F371">
    <cfRule type="containsText" dxfId="1" priority="2" operator="containsText" text="Базовая">
      <formula>NOT(ISERROR(SEARCH("Базовая",F2)))</formula>
    </cfRule>
  </conditionalFormatting>
  <conditionalFormatting sqref="D2:D55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Выпадающие списки</vt:lpstr>
      <vt:lpstr>Списки_ОО</vt:lpstr>
      <vt:lpstr>Исх_ОО_Проф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Кочергин</dc:creator>
  <cp:lastModifiedBy>Колосова О.А.</cp:lastModifiedBy>
  <cp:lastPrinted>2025-03-20T08:43:30Z</cp:lastPrinted>
  <dcterms:created xsi:type="dcterms:W3CDTF">2022-11-09T15:30:08Z</dcterms:created>
  <dcterms:modified xsi:type="dcterms:W3CDTF">2025-05-23T06:51:32Z</dcterms:modified>
</cp:coreProperties>
</file>